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129"/>
  <workbookPr defaultThemeVersion="124226"/>
  <mc:AlternateContent xmlns:mc="http://schemas.openxmlformats.org/markup-compatibility/2006">
    <mc:Choice Requires="x15">
      <x15ac:absPath xmlns:x15ac="http://schemas.microsoft.com/office/spreadsheetml/2010/11/ac" url="Z:\P 6.1 educatie prescolara\DOSAR ADMINISTRATIV GHIDURI\4. VARIANTA FINALA GHID\Anexe final\"/>
    </mc:Choice>
  </mc:AlternateContent>
  <xr:revisionPtr revIDLastSave="0" documentId="13_ncr:1_{B9BB3181-9E1B-4A9E-8D27-E1EBD8819FCB}" xr6:coauthVersionLast="47" xr6:coauthVersionMax="47" xr10:uidLastSave="{00000000-0000-0000-0000-000000000000}"/>
  <bookViews>
    <workbookView xWindow="-120" yWindow="-120" windowWidth="29040" windowHeight="15720" xr2:uid="{00000000-000D-0000-FFFF-FFFF00000000}"/>
  </bookViews>
  <sheets>
    <sheet name="Grila ETF prescolar" sheetId="12" r:id="rId1"/>
    <sheet name="Zone urbane marginalizate" sheetId="13" r:id="rId2"/>
    <sheet name="Zone marginalizate rurale" sheetId="14" r:id="rId3"/>
    <sheet name="IDUL 2018" sheetId="17" r:id="rId4"/>
    <sheet name="Corelarea varstei cu clasa" sheetId="16" r:id="rId5"/>
  </sheets>
  <definedNames>
    <definedName name="_ftn1" localSheetId="0">'Grila ETF prescolar'!#REF!</definedName>
    <definedName name="_ftn2" localSheetId="0">'Grila ETF prescolar'!#REF!</definedName>
    <definedName name="_ftn3" localSheetId="0">'Grila ETF prescolar'!#REF!</definedName>
    <definedName name="_ftnref1" localSheetId="0">'Grila ETF prescolar'!$D$187</definedName>
    <definedName name="_ftnref2" localSheetId="0">'Grila ETF prescolar'!#REF!</definedName>
    <definedName name="_ftnref3" localSheetId="0">'Grila ETF prescolar'!#REF!</definedName>
    <definedName name="_Toc207183163" localSheetId="0">'Grila ETF prescolar'!$D$188</definedName>
    <definedName name="_xlnm.Print_Area" localSheetId="0">'Grila ETF prescolar'!$A$1:$I$170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5" i="12" l="1"/>
  <c r="E93" i="12"/>
  <c r="E75" i="12" s="1"/>
  <c r="E49" i="12"/>
  <c r="E58" i="12"/>
  <c r="E36" i="12"/>
  <c r="E26" i="12"/>
  <c r="E124" i="12"/>
  <c r="E116" i="12"/>
  <c r="E134" i="12"/>
  <c r="E172" i="12"/>
  <c r="E15" i="12"/>
  <c r="E145" i="12"/>
  <c r="E143" i="12" s="1"/>
  <c r="E154" i="12"/>
  <c r="E163" i="12"/>
  <c r="E25" i="12" l="1"/>
  <c r="E14" i="12" s="1"/>
  <c r="E142" i="12"/>
  <c r="E185" i="12" l="1"/>
</calcChain>
</file>

<file path=xl/sharedStrings.xml><?xml version="1.0" encoding="utf-8"?>
<sst xmlns="http://schemas.openxmlformats.org/spreadsheetml/2006/main" count="1757" uniqueCount="939">
  <si>
    <t>1.</t>
  </si>
  <si>
    <t>Observaţii evaluator 1:</t>
  </si>
  <si>
    <t>Observaţii evaluator 2:</t>
  </si>
  <si>
    <t>Limite punctaj de acordat</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</si>
  <si>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</si>
  <si>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</si>
  <si>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</si>
  <si>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</si>
  <si>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</si>
  <si>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</si>
  <si>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</si>
  <si>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</si>
  <si>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</si>
  <si>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</si>
  <si>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</si>
  <si>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</si>
  <si>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</si>
  <si>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</si>
  <si>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</si>
  <si>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</si>
  <si>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Calitatea bugetului, concordanța buget/deviz (*)</t>
  </si>
  <si>
    <t>TOTAL (punctaj)</t>
  </si>
  <si>
    <t>se va replica inclusiv grila cu criteriile si notele pe care acesta se pronunta</t>
  </si>
  <si>
    <t>Evaluator  pentru situatii exceptionale, daca este cazul</t>
  </si>
  <si>
    <t xml:space="preserve">Observaţii evaluator 1: </t>
  </si>
  <si>
    <t xml:space="preserve">Maturitatea proiectului </t>
  </si>
  <si>
    <t>(Tehnic)</t>
  </si>
  <si>
    <t>(Financiar)</t>
  </si>
  <si>
    <t>(Teme orizontale)</t>
  </si>
  <si>
    <t>Punctaj evaluator 1</t>
  </si>
  <si>
    <t>Punctaj evaluator 2</t>
  </si>
  <si>
    <t>Punctaj evaluator 3</t>
  </si>
  <si>
    <t>PUNCTAJ FINAL</t>
  </si>
  <si>
    <t>*Se va selecta o opţiune.</t>
  </si>
  <si>
    <t>Calitatea/coerența documentaţiei tehnico-economice - faza PT</t>
  </si>
  <si>
    <t>sau, după caz</t>
  </si>
  <si>
    <t>PROGRAMUL REGIONAL SUD-VEST OLTENIA 2021-2027</t>
  </si>
  <si>
    <t>Modalitatea de punctare:Punctajul este cumulativ.</t>
  </si>
  <si>
    <t>1.2</t>
  </si>
  <si>
    <t>(*) Punctajul este cumulativ. Se pot acorda punctaje intermediare.</t>
  </si>
  <si>
    <t>Evaluator pentru situatii exceptionale</t>
  </si>
  <si>
    <t>PUNCTAJ</t>
  </si>
  <si>
    <t>1.1.</t>
  </si>
  <si>
    <t>GRILA DE EVALUARE TEHNICO-FINANCIARĂ</t>
  </si>
  <si>
    <t xml:space="preserve">Cod SMIS...................................  </t>
  </si>
  <si>
    <t>Titlul proiectului...........................</t>
  </si>
  <si>
    <r>
      <rPr>
        <i/>
        <sz val="11"/>
        <color rgb="FF7030A0"/>
        <rFont val="Calibri"/>
        <family val="2"/>
        <charset val="238"/>
        <scheme val="minor"/>
      </rPr>
      <t>*Punctajul este cumulativ.</t>
    </r>
    <r>
      <rPr>
        <i/>
        <sz val="11"/>
        <rFont val="Calibri"/>
        <family val="2"/>
        <charset val="238"/>
        <scheme val="minor"/>
      </rPr>
      <t xml:space="preserve"> Se pot acorda punctaje intermediare. Se va avea în vedere inclusiv verificarea din Grila SF/DALI (Anexa V ).</t>
    </r>
  </si>
  <si>
    <r>
      <rPr>
        <i/>
        <sz val="11"/>
        <color rgb="FF7030A0"/>
        <rFont val="Calibri"/>
        <family val="2"/>
        <charset val="238"/>
        <scheme val="minor"/>
      </rPr>
      <t>*Punctajul este cumulativ</t>
    </r>
    <r>
      <rPr>
        <i/>
        <sz val="11"/>
        <rFont val="Calibri"/>
        <family val="2"/>
        <charset val="238"/>
        <scheme val="minor"/>
      </rPr>
      <t>. Se pot acorda punctaje intermediare. Se va avea în vedere inclusiv verificarea din Grila PT (Anexa VI  ).</t>
    </r>
  </si>
  <si>
    <t>CALITATEA SI MATURITATEA PROIECTULUI</t>
  </si>
  <si>
    <t>2.2</t>
  </si>
  <si>
    <t>2.1</t>
  </si>
  <si>
    <t>Observaţii evaluator 3:</t>
  </si>
  <si>
    <t>Prioritatea 6:  Educatie moderna si incluziva</t>
  </si>
  <si>
    <r>
      <t xml:space="preserve"> Apel de proiecte nr.     </t>
    </r>
    <r>
      <rPr>
        <b/>
        <i/>
        <sz val="11"/>
        <color rgb="FF0070C0"/>
        <rFont val="Calibri"/>
        <family val="2"/>
        <scheme val="minor"/>
      </rPr>
      <t>PR SV/A1/6/4.2/2024</t>
    </r>
  </si>
  <si>
    <t xml:space="preserve"> În cazul în care la vizita la faţa locului se constată că situaţia existentă descrisă în cererea de finanţare şi anexele la aceasta  nu corespunde exact cu situaţia de la faţa locului, proiectul se va depuncta la criteriile privind coerenţa documentaţiei tehnico-economice.</t>
  </si>
  <si>
    <t xml:space="preserve">Detaliere metoda de punctare </t>
  </si>
  <si>
    <r>
      <t xml:space="preserve">CONTRIBUTIA PROIECTULUI LA REALIZAREA OBIECTIVULUI SPECIFIC </t>
    </r>
    <r>
      <rPr>
        <b/>
        <i/>
        <sz val="11"/>
        <color rgb="FF0070C0"/>
        <rFont val="Calibri"/>
        <family val="2"/>
        <scheme val="minor"/>
      </rPr>
      <t>4.2,</t>
    </r>
    <r>
      <rPr>
        <b/>
        <i/>
        <sz val="11"/>
        <rFont val="Calibri"/>
        <family val="2"/>
        <charset val="238"/>
        <scheme val="minor"/>
      </rPr>
      <t xml:space="preserve"> Acţiunea  - Investiții în dezvoltarea infrastructurii educaționale pentru</t>
    </r>
    <r>
      <rPr>
        <b/>
        <i/>
        <sz val="11"/>
        <color rgb="FF0070C0"/>
        <rFont val="Calibri"/>
        <family val="2"/>
        <scheme val="minor"/>
      </rPr>
      <t xml:space="preserve"> nivel preșcolar</t>
    </r>
  </si>
  <si>
    <t>Presiune Demografică (PD)</t>
  </si>
  <si>
    <t>a. Proiectul este  in UAT cu o rată a presiunii demografice mai mare de -0.02%</t>
  </si>
  <si>
    <t xml:space="preserve">b.  Proiectul este  in UAT cu o rată a presiunii demografice o rată între -0.04% și -0.02% </t>
  </si>
  <si>
    <t xml:space="preserve">c.  Proiectul este  in UAT cu o rată a presiunii demografice o rată mai mică de -0.04% </t>
  </si>
  <si>
    <t xml:space="preserve">Modalitatea de punctare: Punctarea sub-criteriului se face prin selectarea unei singure opțiuni /ipoteze și a punctajului aferent acesteia. </t>
  </si>
  <si>
    <t>Definiție</t>
  </si>
  <si>
    <t>Formulă</t>
  </si>
  <si>
    <t>Sursă date</t>
  </si>
  <si>
    <t>Metodă de calcul</t>
  </si>
  <si>
    <t>Sursa date</t>
  </si>
  <si>
    <t xml:space="preserve">Institutul Național de Statistică (INS) </t>
  </si>
  <si>
    <t xml:space="preserve">Unitate Administrativ Teritorială </t>
  </si>
  <si>
    <t>Unitatea infrastructură educațională</t>
  </si>
  <si>
    <t>b. Unitatea școlară nu este conectată la o sursă de apă autorizată</t>
  </si>
  <si>
    <t>c. Unitatea școlară nu are sistem de colectare a deșeurilor</t>
  </si>
  <si>
    <t>d. Unitatea școlară nu are centrală  termică,  bazându-se  în  schimb  doar  pe  sobe/șeminee</t>
  </si>
  <si>
    <t>e. Unitatea școlară nu are grupuri sanitare interioare (doar exterioare)</t>
  </si>
  <si>
    <t>f. Unitatea școlară nu este  conectată la sistemul de canalizare și nici nu are fosă septică</t>
  </si>
  <si>
    <t xml:space="preserve"> Utilitățile unităților sunt considerate “inadecvate” dacă oricare dintre cele șase condiții se aplică: (a) nu au autorizație sanitară, (b)  nu sunt conectate la o sursă de apă autorizată, (c) nu au sistem de colectare a deșeurilor, (d)  nu au centrală  termică,  bazându-se  în  schimb  doar  pe  sobe/șeminee,  (e)   nu  au grupuri sanitare interioare (doar exterioare), sau (f)  nu sunt conectate la sistemul de canalizare si nu au fosă septică.</t>
  </si>
  <si>
    <t>a. Unitatea preșcolară nu are  autorizație sanitară</t>
  </si>
  <si>
    <t>Se puncteaza fiecare conditie propusa spre rezolvare; in cazul in care exista mai multe corpuri de cladiri, se va lua in calcul situatia cea mai defavorabila</t>
  </si>
  <si>
    <t>Valoarea   = Se aduna punctajele</t>
  </si>
  <si>
    <r>
      <rPr>
        <i/>
        <sz val="11"/>
        <rFont val="Calibri"/>
        <family val="2"/>
        <scheme val="minor"/>
      </rPr>
      <t>Metodă de calcul</t>
    </r>
  </si>
  <si>
    <t>1.2.1</t>
  </si>
  <si>
    <t>*Se va verifica pe baza Cererii de finanțare. + sursa date</t>
  </si>
  <si>
    <t xml:space="preserve">Perioadă de referință </t>
  </si>
  <si>
    <t xml:space="preserve">Nivel de agregare </t>
  </si>
  <si>
    <t xml:space="preserve">  Nevoile unităților de învățământ - Starea fizică </t>
  </si>
  <si>
    <t>1.2.2</t>
  </si>
  <si>
    <t>  Caracterul Adecvat al Utilităților</t>
  </si>
  <si>
    <t>Rata de Participare în Învățământul Preșcolar (PÎP)</t>
  </si>
  <si>
    <t>Calculat drept procentul copiilor cu vârste între 3 și 5 ani înscriși în  invatamantul  preșcolar   din populația de aceeași grupă de vârstă la nivelul UAT.</t>
  </si>
  <si>
    <r>
      <t xml:space="preserve">a.Proiectul este implementat într-un UAT în care valoarea ratei de participare în învățământul
preșcolar </t>
    </r>
    <r>
      <rPr>
        <sz val="11"/>
        <rFont val="Calibri"/>
        <family val="2"/>
      </rPr>
      <t>≤</t>
    </r>
    <r>
      <rPr>
        <sz val="11"/>
        <rFont val="Calibri"/>
        <family val="2"/>
        <scheme val="minor"/>
      </rPr>
      <t xml:space="preserve"> 52,63% </t>
    </r>
  </si>
  <si>
    <t>c. Proiectul este implementat într-un UAT în care valoarea ratei de participare în învățământul
preșcolar este ≥ 62,64%</t>
  </si>
  <si>
    <t>b.Proiectul este implementat într-un UAT în care valoarea ratei de participare în învățământul
preșcolar este intre 52,63%  si 62,64%</t>
  </si>
  <si>
    <t xml:space="preserve">Modalitatea de punctare: Punctarea sub-criteriului se face prin selectarea unei singure opțiuni /ipoteze și a punctajului aferent acesteia.  </t>
  </si>
  <si>
    <t>Rata de participare = (Număr copii cu vârste între 3 și 5 ani înscriși  în învățământul preșcolar ) / (Număr total copii din aceeași categorie de vârstă la nivelul UAT)  * 100</t>
  </si>
  <si>
    <t xml:space="preserve"> Pregătirea pentru Învățământul Primar (PRÎP)</t>
  </si>
  <si>
    <r>
      <t xml:space="preserve">Obiectivului specific </t>
    </r>
    <r>
      <rPr>
        <b/>
        <i/>
        <sz val="11"/>
        <color rgb="FF0070C0"/>
        <rFont val="Calibri"/>
        <family val="2"/>
        <scheme val="minor"/>
      </rPr>
      <t>4.2</t>
    </r>
    <r>
      <rPr>
        <b/>
        <i/>
        <sz val="11"/>
        <rFont val="Calibri"/>
        <family val="2"/>
        <charset val="238"/>
        <scheme val="minor"/>
      </rPr>
      <t xml:space="preserve">, Acţiunea  - Investiții în dezvoltarea infrastructurii educaționale pentru </t>
    </r>
    <r>
      <rPr>
        <b/>
        <i/>
        <sz val="11"/>
        <color rgb="FF0070C0"/>
        <rFont val="Calibri"/>
        <family val="2"/>
        <scheme val="minor"/>
      </rPr>
      <t>nivel preșcolar</t>
    </r>
    <r>
      <rPr>
        <sz val="11"/>
        <rFont val="Calibri"/>
        <family val="2"/>
        <charset val="238"/>
        <scheme val="minor"/>
      </rPr>
      <t xml:space="preserve"> </t>
    </r>
    <r>
      <rPr>
        <b/>
        <i/>
        <sz val="11"/>
        <color rgb="FF0070C0"/>
        <rFont val="Calibri"/>
        <family val="2"/>
        <scheme val="minor"/>
      </rPr>
      <t>(gradinite)</t>
    </r>
  </si>
  <si>
    <t>b. Rata de pregătire pentru învățământul primar între 94% și 99%</t>
  </si>
  <si>
    <r>
      <t xml:space="preserve">a. Rata de pregătire pentru învățământul primar </t>
    </r>
    <r>
      <rPr>
        <sz val="11"/>
        <rFont val="Calibri"/>
        <family val="2"/>
      </rPr>
      <t>≤</t>
    </r>
    <r>
      <rPr>
        <sz val="11"/>
        <rFont val="Calibri"/>
        <family val="2"/>
        <charset val="238"/>
        <scheme val="minor"/>
      </rPr>
      <t xml:space="preserve"> cu 94%</t>
    </r>
  </si>
  <si>
    <r>
      <t xml:space="preserve">c. Rata de pregătire pentru învățământul primar mai </t>
    </r>
    <r>
      <rPr>
        <sz val="11"/>
        <rFont val="Calibri"/>
        <family val="2"/>
      </rPr>
      <t>≥</t>
    </r>
    <r>
      <rPr>
        <sz val="11"/>
        <rFont val="Calibri"/>
        <family val="2"/>
        <charset val="238"/>
        <scheme val="minor"/>
      </rPr>
      <t xml:space="preserve"> cu 99%</t>
    </r>
  </si>
  <si>
    <t>Proporția elevilor din învățământul primar înscriși prima oară în clasa 0 care au fost înscriși în învățământul preșcolar.</t>
  </si>
  <si>
    <t>Pentru fiecare UAT, se calculează numărul copiilor înscriși în clasa 0 care au fost înscriși anterior în învățământul preșcolar și împărțirea acestui număr la numărul total al copiilor înscriși în clasa 0 în respectiva UAT.</t>
  </si>
  <si>
    <t>2019-2023</t>
  </si>
  <si>
    <t>Rata de creștere a populației de vârstă preșcolară (3-5 ani) pe baza mediei anuale de creștere demografică între 2019 și 2023.</t>
  </si>
  <si>
    <t>Anul scolar in curs</t>
  </si>
  <si>
    <t>PRIP= (Numărul copiilor care erau la finalul învățământului preșcolar în anul școlar precedent) / (Numărul total al copiilor înscriși în clasa 0 din UAT în anul școlar in curs) * 100</t>
  </si>
  <si>
    <t>Anul scolar in curs, An scolar precedent</t>
  </si>
  <si>
    <t>Anexa 8. Populația urbană după tipologia zonelor la nivel de oraș</t>
  </si>
  <si>
    <t>Tabel 23. Distribuția populației urbane în funcție de tipul ariei de rezidență </t>
  </si>
  <si>
    <t>Regiune</t>
  </si>
  <si>
    <t>Județ</t>
  </si>
  <si>
    <t>Oraș</t>
  </si>
  <si>
    <t xml:space="preserve">Populația stabilă  </t>
  </si>
  <si>
    <t xml:space="preserve"> %populație în zone nedezavantajate</t>
  </si>
  <si>
    <t xml:space="preserve"> % populație în zone dezavantajate pe locuire</t>
  </si>
  <si>
    <t xml:space="preserve"> % populație în zone dezavantajate pe ocupare</t>
  </si>
  <si>
    <t>% populație în zone dezavantajate pe capital uman</t>
  </si>
  <si>
    <t>% populație în zone marginalizate</t>
  </si>
  <si>
    <t xml:space="preserve">  % populație în zone cu instituții sau sub 50 de locuitori</t>
  </si>
  <si>
    <t>SV</t>
  </si>
  <si>
    <t xml:space="preserve"> 62,77</t>
  </si>
  <si>
    <t>2,19</t>
  </si>
  <si>
    <t>20,44</t>
  </si>
  <si>
    <t>10,61</t>
  </si>
  <si>
    <t xml:space="preserve"> 2,52</t>
  </si>
  <si>
    <t xml:space="preserve"> 1,47</t>
  </si>
  <si>
    <t>DJ</t>
  </si>
  <si>
    <t xml:space="preserve"> 70,70</t>
  </si>
  <si>
    <t xml:space="preserve">1,38 </t>
  </si>
  <si>
    <t>15,90</t>
  </si>
  <si>
    <t xml:space="preserve"> 8,42</t>
  </si>
  <si>
    <t>1,63</t>
  </si>
  <si>
    <t>1,96</t>
  </si>
  <si>
    <t>MUNICIPIUL BAILESTI</t>
  </si>
  <si>
    <t>20,01</t>
  </si>
  <si>
    <t xml:space="preserve"> 0,00</t>
  </si>
  <si>
    <t>35,57</t>
  </si>
  <si>
    <t xml:space="preserve"> 42,70</t>
  </si>
  <si>
    <t xml:space="preserve"> 1,44</t>
  </si>
  <si>
    <t>0,28</t>
  </si>
  <si>
    <t>MUNICIPIUL CALAFAT</t>
  </si>
  <si>
    <t xml:space="preserve"> 29,03</t>
  </si>
  <si>
    <t>56,00</t>
  </si>
  <si>
    <t>14,97</t>
  </si>
  <si>
    <t>0,00</t>
  </si>
  <si>
    <t>MUNICIPIUL CRAIOVA</t>
  </si>
  <si>
    <t>83,93</t>
  </si>
  <si>
    <t>1,76</t>
  </si>
  <si>
    <t>7,10</t>
  </si>
  <si>
    <t>3,76</t>
  </si>
  <si>
    <t>1,05</t>
  </si>
  <si>
    <t>2,41</t>
  </si>
  <si>
    <t>ORAS BECHET</t>
  </si>
  <si>
    <t>19,72</t>
  </si>
  <si>
    <t>68,91</t>
  </si>
  <si>
    <t>11,38</t>
  </si>
  <si>
    <t>ORAS DABULENI</t>
  </si>
  <si>
    <t>6,56</t>
  </si>
  <si>
    <t xml:space="preserve"> 82,27</t>
  </si>
  <si>
    <t xml:space="preserve"> 9,66</t>
  </si>
  <si>
    <t>1,51</t>
  </si>
  <si>
    <t>ORAS FILIASI</t>
  </si>
  <si>
    <t>36,36</t>
  </si>
  <si>
    <t xml:space="preserve"> 36,33</t>
  </si>
  <si>
    <t>22,67</t>
  </si>
  <si>
    <t xml:space="preserve"> 4,42</t>
  </si>
  <si>
    <t>0,22</t>
  </si>
  <si>
    <t>ORAS SEGARCEA</t>
  </si>
  <si>
    <t>22,50</t>
  </si>
  <si>
    <t>39,68</t>
  </si>
  <si>
    <t>18,24</t>
  </si>
  <si>
    <t>19,53</t>
  </si>
  <si>
    <t>0,06</t>
  </si>
  <si>
    <t>GJ</t>
  </si>
  <si>
    <t xml:space="preserve"> 58,88</t>
  </si>
  <si>
    <t xml:space="preserve"> 2,09</t>
  </si>
  <si>
    <t xml:space="preserve"> 24,32</t>
  </si>
  <si>
    <t>10,41</t>
  </si>
  <si>
    <t>2,56</t>
  </si>
  <si>
    <t>1,74</t>
  </si>
  <si>
    <t>MUNICIPIUL MOTRU</t>
  </si>
  <si>
    <t>50,68</t>
  </si>
  <si>
    <t xml:space="preserve"> 0,31</t>
  </si>
  <si>
    <t>32,49</t>
  </si>
  <si>
    <t xml:space="preserve"> 14,96</t>
  </si>
  <si>
    <t xml:space="preserve"> 1,20</t>
  </si>
  <si>
    <t>0,36</t>
  </si>
  <si>
    <t>80,56</t>
  </si>
  <si>
    <t>3,75</t>
  </si>
  <si>
    <t xml:space="preserve">6,24 </t>
  </si>
  <si>
    <t>5,62</t>
  </si>
  <si>
    <t xml:space="preserve"> 1,92</t>
  </si>
  <si>
    <t xml:space="preserve">  1,91</t>
  </si>
  <si>
    <t>MUNICIPIUL TARGU JIU</t>
  </si>
  <si>
    <t>ORAS BUMBESTI‐JIU</t>
  </si>
  <si>
    <t xml:space="preserve"> 64,53 </t>
  </si>
  <si>
    <t>0,88</t>
  </si>
  <si>
    <t>28,46</t>
  </si>
  <si>
    <t>3,69</t>
  </si>
  <si>
    <t>1,72</t>
  </si>
  <si>
    <t>0,71</t>
  </si>
  <si>
    <t>ORAS NOVACI</t>
  </si>
  <si>
    <t xml:space="preserve"> 22,35</t>
  </si>
  <si>
    <t>70,94</t>
  </si>
  <si>
    <t>6,67</t>
  </si>
  <si>
    <t xml:space="preserve"> 0,04</t>
  </si>
  <si>
    <t>ORAS ROVINARI</t>
  </si>
  <si>
    <t>3,48</t>
  </si>
  <si>
    <t>58,84</t>
  </si>
  <si>
    <t>22,02</t>
  </si>
  <si>
    <t xml:space="preserve">   15,27</t>
  </si>
  <si>
    <t>0,40</t>
  </si>
  <si>
    <t>ORAS TARGU CARBUNESTI</t>
  </si>
  <si>
    <t xml:space="preserve">  33,97</t>
  </si>
  <si>
    <t>31,69</t>
  </si>
  <si>
    <t>28,64</t>
  </si>
  <si>
    <t xml:space="preserve"> 5,70</t>
  </si>
  <si>
    <t>ORAS TICLENI</t>
  </si>
  <si>
    <t>49,18</t>
  </si>
  <si>
    <t xml:space="preserve"> 40,37</t>
  </si>
  <si>
    <t>9,42</t>
  </si>
  <si>
    <t>1,02</t>
  </si>
  <si>
    <t>ORAS TISMANA</t>
  </si>
  <si>
    <t>12,85</t>
  </si>
  <si>
    <t>57,20</t>
  </si>
  <si>
    <t xml:space="preserve"> 24,96</t>
  </si>
  <si>
    <t>2,62</t>
  </si>
  <si>
    <t>2,37</t>
  </si>
  <si>
    <t>ORAS TURCENI</t>
  </si>
  <si>
    <t>22,75</t>
  </si>
  <si>
    <t>62,25</t>
  </si>
  <si>
    <t xml:space="preserve"> 11,45</t>
  </si>
  <si>
    <t xml:space="preserve">0,00 </t>
  </si>
  <si>
    <t>3,55</t>
  </si>
  <si>
    <t>MH</t>
  </si>
  <si>
    <t xml:space="preserve"> 52,93</t>
  </si>
  <si>
    <t>4,37</t>
  </si>
  <si>
    <t>25,97</t>
  </si>
  <si>
    <t>11,76</t>
  </si>
  <si>
    <t xml:space="preserve"> 3,28</t>
  </si>
  <si>
    <t>1,69</t>
  </si>
  <si>
    <t>MUNICIPIUL DROBETA‐TURNU SEVERIN</t>
  </si>
  <si>
    <t xml:space="preserve"> 62,72</t>
  </si>
  <si>
    <t>5,58</t>
  </si>
  <si>
    <t>23,39</t>
  </si>
  <si>
    <t xml:space="preserve">4,01 </t>
  </si>
  <si>
    <t>2,61</t>
  </si>
  <si>
    <t>MUNICIPIUL ORSOVA</t>
  </si>
  <si>
    <t>55,89</t>
  </si>
  <si>
    <t xml:space="preserve"> 0,56</t>
  </si>
  <si>
    <t xml:space="preserve"> 26,87</t>
  </si>
  <si>
    <t>8,47</t>
  </si>
  <si>
    <t xml:space="preserve"> 7,36</t>
  </si>
  <si>
    <t xml:space="preserve"> 0,87</t>
  </si>
  <si>
    <t>ORAS BAIA DE ARAMA</t>
  </si>
  <si>
    <t>3,78</t>
  </si>
  <si>
    <t xml:space="preserve"> 38,42</t>
  </si>
  <si>
    <t>42,76</t>
  </si>
  <si>
    <t xml:space="preserve"> 14,32</t>
  </si>
  <si>
    <t>0,73</t>
  </si>
  <si>
    <t>ORAS STREHAIA</t>
  </si>
  <si>
    <t>4,84</t>
  </si>
  <si>
    <t xml:space="preserve"> 38,03</t>
  </si>
  <si>
    <t xml:space="preserve"> 53,32</t>
  </si>
  <si>
    <t>3,82</t>
  </si>
  <si>
    <t>ORAS VANJU MARE</t>
  </si>
  <si>
    <t xml:space="preserve"> 24,85</t>
  </si>
  <si>
    <t>32,91</t>
  </si>
  <si>
    <t>39,86</t>
  </si>
  <si>
    <t xml:space="preserve">                                   </t>
  </si>
  <si>
    <t>OT</t>
  </si>
  <si>
    <t>50,04</t>
  </si>
  <si>
    <t>0,34</t>
  </si>
  <si>
    <t>33,17</t>
  </si>
  <si>
    <t>13,71</t>
  </si>
  <si>
    <t>2,14</t>
  </si>
  <si>
    <t xml:space="preserve">0,59 </t>
  </si>
  <si>
    <t>MUNICIPIUL CARACAL</t>
  </si>
  <si>
    <t xml:space="preserve"> 61,84</t>
  </si>
  <si>
    <t>1,31</t>
  </si>
  <si>
    <t xml:space="preserve"> 23,31</t>
  </si>
  <si>
    <t>11,91</t>
  </si>
  <si>
    <t xml:space="preserve"> 1,30</t>
  </si>
  <si>
    <t>0,33</t>
  </si>
  <si>
    <t>MUNICIPIUL SLATINA</t>
  </si>
  <si>
    <t>80,73</t>
  </si>
  <si>
    <t xml:space="preserve">0,26 </t>
  </si>
  <si>
    <t>10,90</t>
  </si>
  <si>
    <t>5,55</t>
  </si>
  <si>
    <t>1,80</t>
  </si>
  <si>
    <t>0,75</t>
  </si>
  <si>
    <t>ORAS BALS</t>
  </si>
  <si>
    <t>14,10</t>
  </si>
  <si>
    <t>65,70</t>
  </si>
  <si>
    <t>17,08</t>
  </si>
  <si>
    <t>1,26</t>
  </si>
  <si>
    <t>1,86</t>
  </si>
  <si>
    <t>ORAS CORABIA</t>
  </si>
  <si>
    <t>23,14</t>
  </si>
  <si>
    <t>51,03</t>
  </si>
  <si>
    <t>24,25</t>
  </si>
  <si>
    <t>1,58</t>
  </si>
  <si>
    <t>ORAS DRAGANESTI‐OLT</t>
  </si>
  <si>
    <t>3,89</t>
  </si>
  <si>
    <t>56,11</t>
  </si>
  <si>
    <t>28,13</t>
  </si>
  <si>
    <t>0,10</t>
  </si>
  <si>
    <t>ORAS PIATRA‐OLT</t>
  </si>
  <si>
    <t>21,18</t>
  </si>
  <si>
    <t xml:space="preserve"> 61,80</t>
  </si>
  <si>
    <t>17,02</t>
  </si>
  <si>
    <t>ORAS POTCOAVA</t>
  </si>
  <si>
    <t>56,56</t>
  </si>
  <si>
    <t>39,70</t>
  </si>
  <si>
    <t>3,74</t>
  </si>
  <si>
    <t>ORAS SCORNICESTI</t>
  </si>
  <si>
    <t xml:space="preserve"> 11,35</t>
  </si>
  <si>
    <t>69,02</t>
  </si>
  <si>
    <t>19,45</t>
  </si>
  <si>
    <t>0,19</t>
  </si>
  <si>
    <t>VL</t>
  </si>
  <si>
    <t>Anexa 2: Rate de marginalizare la nivel de comună</t>
  </si>
  <si>
    <t>Anexa 2. Tabel 7: Rata marginalizării la nivel de comună în regiunea de dezvoltare Sud Vest</t>
  </si>
  <si>
    <t>(Extras din Atlasul zonelor urbane marginalizate)</t>
  </si>
  <si>
    <t>(Extras din Atlasul zonelor rurale marginalizate)</t>
  </si>
  <si>
    <t>70,45</t>
  </si>
  <si>
    <t>4,26</t>
  </si>
  <si>
    <t>8,93</t>
  </si>
  <si>
    <t>11,29</t>
  </si>
  <si>
    <t>4,13</t>
  </si>
  <si>
    <t>0,94</t>
  </si>
  <si>
    <t>MUNICIPIUL DRAGASANI</t>
  </si>
  <si>
    <t>68,93</t>
  </si>
  <si>
    <t>1,40</t>
  </si>
  <si>
    <t>13,55</t>
  </si>
  <si>
    <t>4,71</t>
  </si>
  <si>
    <t>0,03</t>
  </si>
  <si>
    <t>MUNICIPIUL RAMNICU VALCEA</t>
  </si>
  <si>
    <t>85,54</t>
  </si>
  <si>
    <t>5,61</t>
  </si>
  <si>
    <t>2,36</t>
  </si>
  <si>
    <t>5,03</t>
  </si>
  <si>
    <t>1,12</t>
  </si>
  <si>
    <t>ORAS BABENI</t>
  </si>
  <si>
    <t>42,68</t>
  </si>
  <si>
    <t xml:space="preserve"> 6,48</t>
  </si>
  <si>
    <t>27,33</t>
  </si>
  <si>
    <t>17,60</t>
  </si>
  <si>
    <t xml:space="preserve"> 5,90</t>
  </si>
  <si>
    <t>ORAS BAILE GOVORA</t>
  </si>
  <si>
    <t>85,91</t>
  </si>
  <si>
    <t>14,05</t>
  </si>
  <si>
    <t xml:space="preserve">                                        </t>
  </si>
  <si>
    <t>0,04</t>
  </si>
  <si>
    <t>ORAS BAILE OLANESTI</t>
  </si>
  <si>
    <t>42,71</t>
  </si>
  <si>
    <t>8,27</t>
  </si>
  <si>
    <t>13,45</t>
  </si>
  <si>
    <t xml:space="preserve"> 31,06</t>
  </si>
  <si>
    <t>4,52</t>
  </si>
  <si>
    <t>ORAS BALCESTI</t>
  </si>
  <si>
    <t>22,49</t>
  </si>
  <si>
    <t xml:space="preserve"> 2,84</t>
  </si>
  <si>
    <t>48,36</t>
  </si>
  <si>
    <t>16,51</t>
  </si>
  <si>
    <t>5,14</t>
  </si>
  <si>
    <t>4,67</t>
  </si>
  <si>
    <t>ORAS BERBESTI</t>
  </si>
  <si>
    <t>26,72</t>
  </si>
  <si>
    <t>17,43</t>
  </si>
  <si>
    <t>43,84</t>
  </si>
  <si>
    <t xml:space="preserve"> 9,88</t>
  </si>
  <si>
    <t>2,13</t>
  </si>
  <si>
    <t>ORAS BREZOI</t>
  </si>
  <si>
    <t>21,22</t>
  </si>
  <si>
    <t>8,04</t>
  </si>
  <si>
    <t>11,97</t>
  </si>
  <si>
    <t>37,89</t>
  </si>
  <si>
    <t>19,55</t>
  </si>
  <si>
    <t>1,33</t>
  </si>
  <si>
    <t>ORAS CALIMANESTI</t>
  </si>
  <si>
    <t>52,41</t>
  </si>
  <si>
    <t>3,38</t>
  </si>
  <si>
    <t>11,02</t>
  </si>
  <si>
    <t>24,46</t>
  </si>
  <si>
    <t>8,19</t>
  </si>
  <si>
    <t>0,54</t>
  </si>
  <si>
    <t>ORAS HOREZU</t>
  </si>
  <si>
    <t>54,73</t>
  </si>
  <si>
    <t>13,12</t>
  </si>
  <si>
    <t>17,88</t>
  </si>
  <si>
    <t>13,46</t>
  </si>
  <si>
    <t xml:space="preserve">0,80 </t>
  </si>
  <si>
    <t>ORAS OCNELE MARI</t>
  </si>
  <si>
    <t>17,98</t>
  </si>
  <si>
    <t>61,08</t>
  </si>
  <si>
    <t>20,49</t>
  </si>
  <si>
    <t xml:space="preserve">                                                       </t>
  </si>
  <si>
    <t>0,45</t>
  </si>
  <si>
    <r>
      <rPr>
        <b/>
        <sz val="12"/>
        <rFont val="Times New Roman"/>
        <family val="1"/>
      </rPr>
      <t>Corelarea vârstei cu nivelul clasei</t>
    </r>
  </si>
  <si>
    <r>
      <rPr>
        <b/>
        <sz val="10"/>
        <rFont val="Arial"/>
        <family val="2"/>
      </rPr>
      <t>Vârstă</t>
    </r>
  </si>
  <si>
    <r>
      <rPr>
        <b/>
        <sz val="10"/>
        <rFont val="Arial"/>
        <family val="2"/>
      </rPr>
      <t>Clasă</t>
    </r>
  </si>
  <si>
    <r>
      <rPr>
        <sz val="10"/>
        <rFont val="Arial"/>
        <family val="2"/>
      </rPr>
      <t>An VIII</t>
    </r>
  </si>
  <si>
    <r>
      <rPr>
        <sz val="10"/>
        <rFont val="Arial"/>
        <family val="2"/>
      </rPr>
      <t>An VII</t>
    </r>
  </si>
  <si>
    <r>
      <rPr>
        <sz val="10"/>
        <rFont val="Arial"/>
        <family val="2"/>
      </rPr>
      <t>An VI</t>
    </r>
  </si>
  <si>
    <r>
      <rPr>
        <sz val="10"/>
        <rFont val="Arial"/>
        <family val="2"/>
      </rPr>
      <t>An V</t>
    </r>
  </si>
  <si>
    <r>
      <rPr>
        <b/>
        <sz val="10"/>
        <rFont val="Arial"/>
        <family val="2"/>
      </rPr>
      <t xml:space="preserve">Terțiar
</t>
    </r>
    <r>
      <rPr>
        <sz val="9"/>
        <rFont val="Arial"/>
        <family val="2"/>
      </rPr>
      <t>(Postliceal)</t>
    </r>
  </si>
  <si>
    <r>
      <rPr>
        <sz val="10"/>
        <rFont val="Arial"/>
        <family val="2"/>
      </rPr>
      <t>An IV</t>
    </r>
  </si>
  <si>
    <r>
      <rPr>
        <sz val="10"/>
        <rFont val="Arial"/>
        <family val="2"/>
      </rPr>
      <t>An III</t>
    </r>
  </si>
  <si>
    <r>
      <rPr>
        <sz val="10"/>
        <rFont val="Arial"/>
        <family val="2"/>
      </rPr>
      <t>An II</t>
    </r>
  </si>
  <si>
    <r>
      <rPr>
        <sz val="10"/>
        <rFont val="Arial"/>
        <family val="2"/>
      </rPr>
      <t>An I</t>
    </r>
  </si>
  <si>
    <r>
      <rPr>
        <b/>
        <sz val="10"/>
        <rFont val="Arial"/>
        <family val="2"/>
      </rPr>
      <t>Liceu</t>
    </r>
  </si>
  <si>
    <t>Învăţământ profesional</t>
  </si>
  <si>
    <r>
      <rPr>
        <b/>
        <sz val="10"/>
        <color rgb="FF7E7E7E"/>
        <rFont val="Arial"/>
        <family val="2"/>
      </rPr>
      <t>Înv. Oblig.</t>
    </r>
  </si>
  <si>
    <r>
      <rPr>
        <b/>
        <sz val="10"/>
        <rFont val="Arial"/>
        <family val="2"/>
      </rPr>
      <t>Gimnaziu</t>
    </r>
  </si>
  <si>
    <r>
      <rPr>
        <b/>
        <sz val="10"/>
        <rFont val="Arial"/>
        <family val="2"/>
      </rPr>
      <t>Primar</t>
    </r>
  </si>
  <si>
    <r>
      <rPr>
        <b/>
        <sz val="10"/>
        <rFont val="Arial"/>
        <family val="2"/>
      </rPr>
      <t>Preșcolar</t>
    </r>
  </si>
  <si>
    <r>
      <rPr>
        <b/>
        <sz val="10"/>
        <rFont val="Arial"/>
        <family val="2"/>
      </rPr>
      <t>Antepreșcolar</t>
    </r>
  </si>
  <si>
    <t>SIRUTA</t>
  </si>
  <si>
    <t>Judet</t>
  </si>
  <si>
    <t>NumeUAT</t>
  </si>
  <si>
    <t>IDUL2018</t>
  </si>
  <si>
    <t>IDUL2002r</t>
  </si>
  <si>
    <t>IDUL2011r</t>
  </si>
  <si>
    <t>POPD2018</t>
  </si>
  <si>
    <t>-</t>
  </si>
  <si>
    <t>LIVEZILE</t>
  </si>
  <si>
    <t>SCARISOARA</t>
  </si>
  <si>
    <t>UNIREA</t>
  </si>
  <si>
    <t>ANINOASA</t>
  </si>
  <si>
    <t>DOBRESTI</t>
  </si>
  <si>
    <t>MIHAESTI</t>
  </si>
  <si>
    <t>POPESTI</t>
  </si>
  <si>
    <t>STOENESTI</t>
  </si>
  <si>
    <t>STEFAN CEL MARE</t>
  </si>
  <si>
    <t>TITESTI</t>
  </si>
  <si>
    <t>VLADESTI</t>
  </si>
  <si>
    <t>VULTURESTI</t>
  </si>
  <si>
    <t>COLONESTI</t>
  </si>
  <si>
    <t>LIVEZI</t>
  </si>
  <si>
    <t>NICOLAE BALCESCU</t>
  </si>
  <si>
    <t>TRAIAN</t>
  </si>
  <si>
    <t>SIMIAN</t>
  </si>
  <si>
    <t>BRANISTEA</t>
  </si>
  <si>
    <t>BUDESTI</t>
  </si>
  <si>
    <t>CETATE</t>
  </si>
  <si>
    <t>CALARASI</t>
  </si>
  <si>
    <t>BUNESTI</t>
  </si>
  <si>
    <t>CIRESU</t>
  </si>
  <si>
    <t>GRADISTEA</t>
  </si>
  <si>
    <t>RACOVITA</t>
  </si>
  <si>
    <t>SUTESTI</t>
  </si>
  <si>
    <t>CERNATESTI</t>
  </si>
  <si>
    <t>COSTESTI</t>
  </si>
  <si>
    <t>PADINA</t>
  </si>
  <si>
    <t>GRADINARI</t>
  </si>
  <si>
    <t>FLORESTI</t>
  </si>
  <si>
    <t>CORBU</t>
  </si>
  <si>
    <t>VILCELE</t>
  </si>
  <si>
    <t>VALEA MARE</t>
  </si>
  <si>
    <t>BRANESTI</t>
  </si>
  <si>
    <t>RUNCU</t>
  </si>
  <si>
    <t>VISINA</t>
  </si>
  <si>
    <t>Dolj</t>
  </si>
  <si>
    <t>CRAIOVA</t>
  </si>
  <si>
    <t>BUCOVAT</t>
  </si>
  <si>
    <t>ISALNITA</t>
  </si>
  <si>
    <t>PODARI</t>
  </si>
  <si>
    <t>SIMNICU DE SUS</t>
  </si>
  <si>
    <t>BAILESTI</t>
  </si>
  <si>
    <t>CALAFAT</t>
  </si>
  <si>
    <t>AFUMATI</t>
  </si>
  <si>
    <t>ALMAJ</t>
  </si>
  <si>
    <t>AMARASTII DE JOS</t>
  </si>
  <si>
    <t>AMARASTII DE SUS</t>
  </si>
  <si>
    <t>APELE VII</t>
  </si>
  <si>
    <t>ARGETOAIA</t>
  </si>
  <si>
    <t>BISTRET</t>
  </si>
  <si>
    <t>BIRCA</t>
  </si>
  <si>
    <t>BOTOSESTI-PAIA</t>
  </si>
  <si>
    <t>BRABOVA</t>
  </si>
  <si>
    <t>BRADESTI</t>
  </si>
  <si>
    <t>BRALOSTITA</t>
  </si>
  <si>
    <t>BRATOVOESTI</t>
  </si>
  <si>
    <t>BREASTA</t>
  </si>
  <si>
    <t>BULZESTI</t>
  </si>
  <si>
    <t>CALOPAR</t>
  </si>
  <si>
    <t>CARAULA</t>
  </si>
  <si>
    <t>CARPEN</t>
  </si>
  <si>
    <t>CASTRANOVA</t>
  </si>
  <si>
    <t>CELARU</t>
  </si>
  <si>
    <t>CERAT</t>
  </si>
  <si>
    <t>CIOROIASI</t>
  </si>
  <si>
    <t>CIUPERCENII NOI</t>
  </si>
  <si>
    <t>COSOVENI</t>
  </si>
  <si>
    <t>COTOFENII DIN DOS</t>
  </si>
  <si>
    <t>DANETI</t>
  </si>
  <si>
    <t>DESA</t>
  </si>
  <si>
    <t>DIOSTI</t>
  </si>
  <si>
    <t>DRAGOTESTI</t>
  </si>
  <si>
    <t>DRANIC</t>
  </si>
  <si>
    <t>FARCAS</t>
  </si>
  <si>
    <t>GALICEA MARE</t>
  </si>
  <si>
    <t>GHERCESTI</t>
  </si>
  <si>
    <t>GIGHERA</t>
  </si>
  <si>
    <t>GIUBEGA</t>
  </si>
  <si>
    <t>GIURGITA</t>
  </si>
  <si>
    <t>GINGIOVA</t>
  </si>
  <si>
    <t>GOGOSU</t>
  </si>
  <si>
    <t>GOICEA</t>
  </si>
  <si>
    <t>GOIESTI</t>
  </si>
  <si>
    <t>GRECESTI</t>
  </si>
  <si>
    <t>IZVOARE</t>
  </si>
  <si>
    <t>LEU</t>
  </si>
  <si>
    <t>LIPOVU</t>
  </si>
  <si>
    <t>MACESU DE JOS</t>
  </si>
  <si>
    <t>MACESU DE SUS</t>
  </si>
  <si>
    <t>MAGLAVIT</t>
  </si>
  <si>
    <t>MALU MARE</t>
  </si>
  <si>
    <t>MELINESTI</t>
  </si>
  <si>
    <t>MISCHII</t>
  </si>
  <si>
    <t>MIRSANI</t>
  </si>
  <si>
    <t>MOTATEI</t>
  </si>
  <si>
    <t>MURGASI</t>
  </si>
  <si>
    <t>NEGOI</t>
  </si>
  <si>
    <t>ORODEL</t>
  </si>
  <si>
    <t>OSTROVENI</t>
  </si>
  <si>
    <t>PERISOR</t>
  </si>
  <si>
    <t>PIELESTI</t>
  </si>
  <si>
    <t>PISCU VECHI</t>
  </si>
  <si>
    <t>PLENITA</t>
  </si>
  <si>
    <t>POIANA MARE</t>
  </si>
  <si>
    <t>PREDESTI</t>
  </si>
  <si>
    <t>RADOVAN</t>
  </si>
  <si>
    <t>RAST</t>
  </si>
  <si>
    <t>ROBANESTI</t>
  </si>
  <si>
    <t>SADOVA</t>
  </si>
  <si>
    <t>SALCUTA</t>
  </si>
  <si>
    <t>SCAESTI</t>
  </si>
  <si>
    <t>SEACA DE CIMP</t>
  </si>
  <si>
    <t>SEACA DE PADURE</t>
  </si>
  <si>
    <t>SECU</t>
  </si>
  <si>
    <t>SILISTEA CRUCII</t>
  </si>
  <si>
    <t>SOPOT</t>
  </si>
  <si>
    <t>TEASC</t>
  </si>
  <si>
    <t>TERPEZITA</t>
  </si>
  <si>
    <t>TESLUI</t>
  </si>
  <si>
    <t>TUGLUI</t>
  </si>
  <si>
    <t>URZICUTA</t>
  </si>
  <si>
    <t>VALEA STANCIULUI</t>
  </si>
  <si>
    <t>VELA</t>
  </si>
  <si>
    <t>VERBITA</t>
  </si>
  <si>
    <t>VIRTOP</t>
  </si>
  <si>
    <t>VIRVORU DE JOS</t>
  </si>
  <si>
    <t>CATANE</t>
  </si>
  <si>
    <t>CARCEA</t>
  </si>
  <si>
    <t>CARNA</t>
  </si>
  <si>
    <t>COTOFENII DIN FATA</t>
  </si>
  <si>
    <t>DOBROTESTI</t>
  </si>
  <si>
    <t>GALICIUICA</t>
  </si>
  <si>
    <t>GHIDICI</t>
  </si>
  <si>
    <t>GHINDENI</t>
  </si>
  <si>
    <t>INTORSURA</t>
  </si>
  <si>
    <t>PLESOI</t>
  </si>
  <si>
    <t>ROJISTE</t>
  </si>
  <si>
    <t>TALPAS</t>
  </si>
  <si>
    <t>MOVILENI</t>
  </si>
  <si>
    <t>SCHELA</t>
  </si>
  <si>
    <t>Gorj</t>
  </si>
  <si>
    <t>TIRGU JIU</t>
  </si>
  <si>
    <t>BALESTI</t>
  </si>
  <si>
    <t>DRAGUTESTI</t>
  </si>
  <si>
    <t>TURCINESTI</t>
  </si>
  <si>
    <t>MOTRU</t>
  </si>
  <si>
    <t>ORAS TIRGU CARBUNEST</t>
  </si>
  <si>
    <t>ALBENI</t>
  </si>
  <si>
    <t>ALIMPESTI</t>
  </si>
  <si>
    <t>ARCANI</t>
  </si>
  <si>
    <t>BAIA DE FIER</t>
  </si>
  <si>
    <t>BALANESTI</t>
  </si>
  <si>
    <t>BARBATESTI</t>
  </si>
  <si>
    <t>BENGESTI-CIOCADIA</t>
  </si>
  <si>
    <t>BERLESTI</t>
  </si>
  <si>
    <t>BILTENI</t>
  </si>
  <si>
    <t>BOLBOSI</t>
  </si>
  <si>
    <t>BORASCU</t>
  </si>
  <si>
    <t>ORAS BUMBESTI-JIU</t>
  </si>
  <si>
    <t>BUMBESTI-PITIC</t>
  </si>
  <si>
    <t>BUSTUCHIN</t>
  </si>
  <si>
    <t>CAPRENI</t>
  </si>
  <si>
    <t>CATUNELE</t>
  </si>
  <si>
    <t>CIUPERCENI</t>
  </si>
  <si>
    <t>CILNIC</t>
  </si>
  <si>
    <t>CRASNA</t>
  </si>
  <si>
    <t>CRUSET</t>
  </si>
  <si>
    <t>DANCIULESTI</t>
  </si>
  <si>
    <t>DANESTI</t>
  </si>
  <si>
    <t>FARCASESTI</t>
  </si>
  <si>
    <t>GLOGOVA</t>
  </si>
  <si>
    <t>GODINESTI</t>
  </si>
  <si>
    <t>HUREZANI</t>
  </si>
  <si>
    <t>IONESTI</t>
  </si>
  <si>
    <t>JUPINESTI</t>
  </si>
  <si>
    <t>LELESTI</t>
  </si>
  <si>
    <t>LICURICI</t>
  </si>
  <si>
    <t>LOGRESTI</t>
  </si>
  <si>
    <t>MATASARI</t>
  </si>
  <si>
    <t>MUSETESTI</t>
  </si>
  <si>
    <t>NEGOMIR</t>
  </si>
  <si>
    <t>PADES</t>
  </si>
  <si>
    <t>PESTISANI</t>
  </si>
  <si>
    <t>PLOPSORU</t>
  </si>
  <si>
    <t>POLOVRAGI</t>
  </si>
  <si>
    <t>PRIGORIA</t>
  </si>
  <si>
    <t>ROSIA DE AMARADIA</t>
  </si>
  <si>
    <t>SAMARINESTI</t>
  </si>
  <si>
    <t>SACELU</t>
  </si>
  <si>
    <t>SAULESTI</t>
  </si>
  <si>
    <t>SCOARTA</t>
  </si>
  <si>
    <t>SLIVILESTI</t>
  </si>
  <si>
    <t>STANESTI</t>
  </si>
  <si>
    <t>STEJARI</t>
  </si>
  <si>
    <t>STOINA</t>
  </si>
  <si>
    <t>TELESTI</t>
  </si>
  <si>
    <t>TURBUREA</t>
  </si>
  <si>
    <t>TINTARENI</t>
  </si>
  <si>
    <t>URDARI</t>
  </si>
  <si>
    <t>VAGIULESTI</t>
  </si>
  <si>
    <t>VLADIMIR</t>
  </si>
  <si>
    <t>PERIETI</t>
  </si>
  <si>
    <t>GROZESTI</t>
  </si>
  <si>
    <t>SINESTI</t>
  </si>
  <si>
    <t>DRAGOESTI</t>
  </si>
  <si>
    <t>GANEASA</t>
  </si>
  <si>
    <t>IZVOARELE</t>
  </si>
  <si>
    <t>SCHITU</t>
  </si>
  <si>
    <t>SISESTI</t>
  </si>
  <si>
    <t>Mehedinti</t>
  </si>
  <si>
    <t>DROBETA_TS</t>
  </si>
  <si>
    <t>OBIRSIA-CLOSANI</t>
  </si>
  <si>
    <t>ORSOVA</t>
  </si>
  <si>
    <t>ORAS VINJU MARE</t>
  </si>
  <si>
    <t>BALA</t>
  </si>
  <si>
    <t>BALTA</t>
  </si>
  <si>
    <t>BALACITA</t>
  </si>
  <si>
    <t>BICLES</t>
  </si>
  <si>
    <t>BILVANESTI</t>
  </si>
  <si>
    <t>BREZNITA-MOTRU</t>
  </si>
  <si>
    <t>BREZNITA-OCOL</t>
  </si>
  <si>
    <t>BROSTENI</t>
  </si>
  <si>
    <t>BURILA MARE</t>
  </si>
  <si>
    <t>BUTOIESTI</t>
  </si>
  <si>
    <t>CAZANESTI</t>
  </si>
  <si>
    <t>CORCOVA</t>
  </si>
  <si>
    <t>CORLATEL</t>
  </si>
  <si>
    <t>CUJMIR</t>
  </si>
  <si>
    <t>DEVESEL</t>
  </si>
  <si>
    <t>DIRVARI</t>
  </si>
  <si>
    <t>DUMBRAVA</t>
  </si>
  <si>
    <t>GARLA MARE</t>
  </si>
  <si>
    <t>GODEANU</t>
  </si>
  <si>
    <t>GRECI</t>
  </si>
  <si>
    <t>GRUIA</t>
  </si>
  <si>
    <t>HINOVA</t>
  </si>
  <si>
    <t>HUSNICIOARA</t>
  </si>
  <si>
    <t>ESELNITA</t>
  </si>
  <si>
    <t>ILOVAT</t>
  </si>
  <si>
    <t>ILOVITA</t>
  </si>
  <si>
    <t>ISVERNA</t>
  </si>
  <si>
    <t>IZVORU BIRZII</t>
  </si>
  <si>
    <t>JIANA</t>
  </si>
  <si>
    <t>MALOVAT</t>
  </si>
  <si>
    <t>OBIRSIA DE CIMP</t>
  </si>
  <si>
    <t>OPRISOR</t>
  </si>
  <si>
    <t>PATULELE</t>
  </si>
  <si>
    <t>DUBOVA</t>
  </si>
  <si>
    <t>PODENI</t>
  </si>
  <si>
    <t>PONOARELE</t>
  </si>
  <si>
    <t>POROINA MARE</t>
  </si>
  <si>
    <t>PRISTOL</t>
  </si>
  <si>
    <t>PRUNISOR</t>
  </si>
  <si>
    <t>PUNGHINA</t>
  </si>
  <si>
    <t>ROGOVA</t>
  </si>
  <si>
    <t>SALCIA</t>
  </si>
  <si>
    <t>STINGACEAUA</t>
  </si>
  <si>
    <t>SVINITA</t>
  </si>
  <si>
    <t>SOVARNA</t>
  </si>
  <si>
    <t>TIMNA</t>
  </si>
  <si>
    <t>VANATORI</t>
  </si>
  <si>
    <t>VINJULET</t>
  </si>
  <si>
    <t>VLADAIA</t>
  </si>
  <si>
    <t>VOLOIAC</t>
  </si>
  <si>
    <t>VRATA</t>
  </si>
  <si>
    <t>VALENI</t>
  </si>
  <si>
    <t>Olt</t>
  </si>
  <si>
    <t>SLATINA</t>
  </si>
  <si>
    <t>SLATIOARA</t>
  </si>
  <si>
    <t>CARACAL</t>
  </si>
  <si>
    <t>DRAGHICENI</t>
  </si>
  <si>
    <t>GIRCOV</t>
  </si>
  <si>
    <t>ORAS DRAGANESTI-OLT</t>
  </si>
  <si>
    <t>BABICIU</t>
  </si>
  <si>
    <t>BALDOVINESTI</t>
  </si>
  <si>
    <t>BARASTI</t>
  </si>
  <si>
    <t>BIRZA</t>
  </si>
  <si>
    <t>BOBICESTI</t>
  </si>
  <si>
    <t>BRASTAVATU</t>
  </si>
  <si>
    <t>BREBENI</t>
  </si>
  <si>
    <t>BRINCOVENI</t>
  </si>
  <si>
    <t>BUCINISU</t>
  </si>
  <si>
    <t>CEZIENI</t>
  </si>
  <si>
    <t>CILIENI</t>
  </si>
  <si>
    <t>CIRLOGANI</t>
  </si>
  <si>
    <t>COTEANA</t>
  </si>
  <si>
    <t>CRIMPOIA</t>
  </si>
  <si>
    <t>CURTISOARA</t>
  </si>
  <si>
    <t>CUNGREA</t>
  </si>
  <si>
    <t>DANEASA</t>
  </si>
  <si>
    <t>DEVESELU</t>
  </si>
  <si>
    <t>DOBRETU</t>
  </si>
  <si>
    <t>DOBROSLOVENI</t>
  </si>
  <si>
    <t>DOBROTEASA</t>
  </si>
  <si>
    <t>DOBRUN</t>
  </si>
  <si>
    <t>FAGETELU</t>
  </si>
  <si>
    <t>FALCOIU</t>
  </si>
  <si>
    <t>FARCASELE</t>
  </si>
  <si>
    <t>GIUVARASTI</t>
  </si>
  <si>
    <t>GOSTAVATU</t>
  </si>
  <si>
    <t>GROJDIBODU</t>
  </si>
  <si>
    <t>IANCA</t>
  </si>
  <si>
    <t>IANCU JIANU</t>
  </si>
  <si>
    <t>ICOANA</t>
  </si>
  <si>
    <t>IZBICENI</t>
  </si>
  <si>
    <t>LELEASCA</t>
  </si>
  <si>
    <t>MARUNTEI</t>
  </si>
  <si>
    <t>MILCOV</t>
  </si>
  <si>
    <t>MORUNGLAV</t>
  </si>
  <si>
    <t>NICOLAE TITULESCU</t>
  </si>
  <si>
    <t>OBIRSIA</t>
  </si>
  <si>
    <t>OBOGA</t>
  </si>
  <si>
    <t>OPORELU</t>
  </si>
  <si>
    <t>OPTASI-MAGURA</t>
  </si>
  <si>
    <t>ORLEA</t>
  </si>
  <si>
    <t>OSICA DE SUS</t>
  </si>
  <si>
    <t>ORAS PIATRA-OLT</t>
  </si>
  <si>
    <t>PARSCOVENI</t>
  </si>
  <si>
    <t>PLESOIU</t>
  </si>
  <si>
    <t>POBORU</t>
  </si>
  <si>
    <t>PRISEACA</t>
  </si>
  <si>
    <t>RADOMIRESTI</t>
  </si>
  <si>
    <t>REDEA</t>
  </si>
  <si>
    <t>ROTUNDA</t>
  </si>
  <si>
    <t>RUSANESTI</t>
  </si>
  <si>
    <t>SEACA</t>
  </si>
  <si>
    <t>SIMBURESTI</t>
  </si>
  <si>
    <t>SPINENI</t>
  </si>
  <si>
    <t>SPRINCENATA</t>
  </si>
  <si>
    <t>STOICANESTI</t>
  </si>
  <si>
    <t>STREJESTI</t>
  </si>
  <si>
    <t>STUDINA</t>
  </si>
  <si>
    <t>SERBANESTI</t>
  </si>
  <si>
    <t>TATULESTI</t>
  </si>
  <si>
    <t>TIA MARE</t>
  </si>
  <si>
    <t>TOPANA</t>
  </si>
  <si>
    <t>TUFENI</t>
  </si>
  <si>
    <t>URZICA</t>
  </si>
  <si>
    <t>VADASTRA</t>
  </si>
  <si>
    <t>VADASTRITA</t>
  </si>
  <si>
    <t>VERGULEASA</t>
  </si>
  <si>
    <t>VITOMIRESTI</t>
  </si>
  <si>
    <t>VLADILA</t>
  </si>
  <si>
    <t>VOINEASA</t>
  </si>
  <si>
    <t>VULPENI</t>
  </si>
  <si>
    <t>BALTENI</t>
  </si>
  <si>
    <t>CALUI</t>
  </si>
  <si>
    <t>GAVANESTI</t>
  </si>
  <si>
    <t>GHIMPETENI</t>
  </si>
  <si>
    <t>GRADINILE</t>
  </si>
  <si>
    <t>GURA PADINII</t>
  </si>
  <si>
    <t>IPOTESTI</t>
  </si>
  <si>
    <t>OSICA DE JOS</t>
  </si>
  <si>
    <t>SARBII - MAGURA</t>
  </si>
  <si>
    <t>VISINA NOUA</t>
  </si>
  <si>
    <t>SOPARLITA</t>
  </si>
  <si>
    <t>TOMSANI</t>
  </si>
  <si>
    <t>BUJORENI</t>
  </si>
  <si>
    <t>Valcea</t>
  </si>
  <si>
    <t>RAMNICU VALCEA</t>
  </si>
  <si>
    <t>DRAGASANI</t>
  </si>
  <si>
    <t>ALUNU</t>
  </si>
  <si>
    <t>AMARASTI</t>
  </si>
  <si>
    <t>BERISLAVESTI</t>
  </si>
  <si>
    <t>BOISOARA</t>
  </si>
  <si>
    <t>CERNISOARA</t>
  </si>
  <si>
    <t>CIINENI</t>
  </si>
  <si>
    <t>COPACENI</t>
  </si>
  <si>
    <t>CRETENI</t>
  </si>
  <si>
    <t>DAESTI</t>
  </si>
  <si>
    <t>DANICEI</t>
  </si>
  <si>
    <t>FAURESTI</t>
  </si>
  <si>
    <t>FIRTATESTI</t>
  </si>
  <si>
    <t>FRINCESTI</t>
  </si>
  <si>
    <t>GALICEA</t>
  </si>
  <si>
    <t>GHIOROIU</t>
  </si>
  <si>
    <t>GLAVILE</t>
  </si>
  <si>
    <t>GOLESTI</t>
  </si>
  <si>
    <t>GUSOENI</t>
  </si>
  <si>
    <t>LALOSU</t>
  </si>
  <si>
    <t>LADESTI</t>
  </si>
  <si>
    <t>LAPUSATA</t>
  </si>
  <si>
    <t>LUNGESTI</t>
  </si>
  <si>
    <t>MALAIA</t>
  </si>
  <si>
    <t>MATEESTI</t>
  </si>
  <si>
    <t>MACIUCA</t>
  </si>
  <si>
    <t>MADULARI</t>
  </si>
  <si>
    <t>MALDARESTI</t>
  </si>
  <si>
    <t>MILCOIU</t>
  </si>
  <si>
    <t>MUEREASCA</t>
  </si>
  <si>
    <t>OLANU</t>
  </si>
  <si>
    <t>ORLESTI</t>
  </si>
  <si>
    <t>OTESANI</t>
  </si>
  <si>
    <t>PAUSESTI</t>
  </si>
  <si>
    <t>PAUSESTI-MAGLASI</t>
  </si>
  <si>
    <t>PERISANI</t>
  </si>
  <si>
    <t>PESCEANA</t>
  </si>
  <si>
    <t>PIETRARI</t>
  </si>
  <si>
    <t>PRUNDENI</t>
  </si>
  <si>
    <t>ROESTI</t>
  </si>
  <si>
    <t>ROSIILE</t>
  </si>
  <si>
    <t>SALATRUCEL</t>
  </si>
  <si>
    <t>SCUNDU</t>
  </si>
  <si>
    <t>STOILESTI</t>
  </si>
  <si>
    <t>STROESTI</t>
  </si>
  <si>
    <t>SIRINEASA</t>
  </si>
  <si>
    <t>STEFANESTI</t>
  </si>
  <si>
    <t>SUSANI</t>
  </si>
  <si>
    <t>TETOIU</t>
  </si>
  <si>
    <t>VAIDEENI</t>
  </si>
  <si>
    <t>VOICESTI</t>
  </si>
  <si>
    <t>ZATRENI</t>
  </si>
  <si>
    <t>DICULESTI</t>
  </si>
  <si>
    <t>LACUSTENI</t>
  </si>
  <si>
    <t>MITROFANI</t>
  </si>
  <si>
    <t>Sursa:</t>
  </si>
  <si>
    <t>Indicele dezvoltarii umane locale</t>
  </si>
  <si>
    <t>sau</t>
  </si>
  <si>
    <r>
      <t xml:space="preserve">Localizarea in zona marginalizata </t>
    </r>
    <r>
      <rPr>
        <b/>
        <sz val="11"/>
        <color rgb="FF0070C0"/>
        <rFont val="Calibri"/>
        <family val="2"/>
        <scheme val="minor"/>
      </rPr>
      <t>urbana</t>
    </r>
  </si>
  <si>
    <r>
      <t xml:space="preserve">Localizarea in zona marginalizata </t>
    </r>
    <r>
      <rPr>
        <b/>
        <sz val="11"/>
        <color rgb="FF0070C0"/>
        <rFont val="Calibri"/>
        <family val="2"/>
        <scheme val="minor"/>
      </rPr>
      <t>rurala</t>
    </r>
  </si>
  <si>
    <t xml:space="preserve">e. Proiectul vizeaza o investiție în mediul rural într-un UAT din categoria comunelor cu rata marginalizarii 0  conform Atlasului zonelor rurale marginalizate </t>
  </si>
  <si>
    <t>https://www.mmuncii.ro/j33/images/Documente/Minister/F6_Atlas_Rural_RO_23Mar2016.pdf</t>
  </si>
  <si>
    <t>https://documents1.worldbank.org/curated/en/857001468293738087/pdf/882420WP0P1430085232B00OUO0900Atlas.pdf</t>
  </si>
  <si>
    <t>Ponderea populatiei in zone marginalizate in UAT urban in care se afla unitatea de invatamant prescolar.       Gradul de marginalizare al populatiei din UAT rural in care se afla unitatea de invatamant prescolar.</t>
  </si>
  <si>
    <t xml:space="preserve">Context socio-economic </t>
  </si>
  <si>
    <t>Indicele Sărăciei (IDUL)</t>
  </si>
  <si>
    <t>2</t>
  </si>
  <si>
    <t>Calitatea/coerența documentaţiei tehnico-economice</t>
  </si>
  <si>
    <t>3</t>
  </si>
  <si>
    <t>3.1</t>
  </si>
  <si>
    <t xml:space="preserve">a. Piesele scrise sunt corelate si respecta concluziile din studiile de teren, expertiza tehnica, etc. Părţile desenate sunt complete şi corespund cu părţile scrise.  Devizele (general şi pe obiecte) estimative sunt clare, complete, realiste şi strâns corelate între ele. Devizele sunt corelate cu piesele desenate. Eşalonarea costurilor este corelată cu graficul de realizare a investiţiei. </t>
  </si>
  <si>
    <t>b. Soluţia tehnică propusă prin proiect răspunde în totalitate scopului/ obiectivelor acestuia. Sunt descrise ipotezele de lucru şi modul in care a fost realizata evaluarea alternativelor optime selectate. A fost realizata analiza si selecția variantei optime.</t>
  </si>
  <si>
    <t>c.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t>
  </si>
  <si>
    <t>b. Soluţia tehnică propusă prin proiect răspunde scopului/ obiectivelor acestuia.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</si>
  <si>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c.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</si>
  <si>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</si>
  <si>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a. Solicitantul are documentația tehnico-economică faza SF/DALI elaborată și  conformă grilei de verificare SF/DALI</t>
  </si>
  <si>
    <t>b. Procedura de achiziţie publică pentru execuţia Proiectului Tehnic este finalizată (contract semnat)</t>
  </si>
  <si>
    <t xml:space="preserve">c. Solicitantul are documentaţia tehnico-economică faza PTE conformă grilei de verificare PTE </t>
  </si>
  <si>
    <t>d. Solicitantul are documentaţia tehnico-economică faza PTE elaborată și conformă grilei de verificare PTE si solicitantul are contract de lucrari atribuit după 01.01.2021.</t>
  </si>
  <si>
    <t xml:space="preserve">Se va verifica  în baza documentelor atașate.  </t>
  </si>
  <si>
    <t>Definitie</t>
  </si>
  <si>
    <t>Acest subcriteriu este definit ca nivelul dezvoltării umane locale într-o anumită UAT pe baza Indicelui Dezvoltării Umane Locale (IDUL), conform metodologiei Indicelui Dezvoltării Umane al Națiunilor Unite.</t>
  </si>
  <si>
    <t xml:space="preserve">Sursa date </t>
  </si>
  <si>
    <t>Tabel</t>
  </si>
  <si>
    <t xml:space="preserve">Valori actualizate la 2018 , pe baza </t>
  </si>
  <si>
    <t>ACTUALIZAREA INDICELUI DE DEZVOLTARE UMANĂ</t>
  </si>
  <si>
    <r>
      <t xml:space="preserve">Atlasul zonelor urbane marginalizate                                 Atlasul zonelor rurale marginalizate                                    vezi                                                                                            </t>
    </r>
    <r>
      <rPr>
        <sz val="11"/>
        <color rgb="FF0070C0"/>
        <rFont val="Calibri"/>
        <family val="2"/>
        <scheme val="minor"/>
      </rPr>
      <t>sheet Zone urbane marginalizate                                                          sheet Zone rurale marginalizate</t>
    </r>
  </si>
  <si>
    <t>Nivel de agregare</t>
  </si>
  <si>
    <t>Unitate Administrativ Teritoriala</t>
  </si>
  <si>
    <t>Se  calculează  rata  de  creștere  demografică  în  rândul  populației  de  3,  4  și  5  ani (inclusiv) pe un interval de cinci ani, la nivelul UAT, între 2019 și 2023.  Această  rată  se  împarte  la  cinci,  rezultând  rata  medie  anulă  de  creștere demografică.</t>
  </si>
  <si>
    <t>Capacitatea unității este definită  ca raportul între numărul de locuri și numărul copiilor înscriși într-o unitate de învățământ preșcolar.</t>
  </si>
  <si>
    <r>
      <t xml:space="preserve">a. Proiectul vizeaza o investiție în mediul rural într-un UAT din categoria comunelor cu </t>
    </r>
    <r>
      <rPr>
        <b/>
        <sz val="11"/>
        <color theme="1"/>
        <rFont val="Calibri"/>
        <family val="2"/>
        <scheme val="minor"/>
      </rPr>
      <t xml:space="preserve">marginalizare severă </t>
    </r>
    <r>
      <rPr>
        <sz val="11"/>
        <color theme="1"/>
        <rFont val="Calibri"/>
        <family val="2"/>
        <charset val="238"/>
        <scheme val="minor"/>
      </rPr>
      <t xml:space="preserve">conform Atlasului zonelor rurale marginalizate (rata marginalizarii </t>
    </r>
    <r>
      <rPr>
        <sz val="11"/>
        <color theme="1"/>
        <rFont val="Calibri"/>
        <family val="2"/>
      </rPr>
      <t>≥</t>
    </r>
    <r>
      <rPr>
        <sz val="11"/>
        <color theme="1"/>
        <rFont val="Calibri"/>
        <family val="2"/>
        <charset val="238"/>
        <scheme val="minor"/>
      </rPr>
      <t xml:space="preserve"> 24%)</t>
    </r>
  </si>
  <si>
    <r>
      <t xml:space="preserve">b. Proiectul vizeaza o investiție în mediul rural într-un UAT din categoria comunelor cu </t>
    </r>
    <r>
      <rPr>
        <b/>
        <sz val="11"/>
        <color theme="1"/>
        <rFont val="Calibri"/>
        <family val="2"/>
        <scheme val="minor"/>
      </rPr>
      <t xml:space="preserve">marginalizare peste medie </t>
    </r>
    <r>
      <rPr>
        <sz val="11"/>
        <color theme="1"/>
        <rFont val="Calibri"/>
        <family val="2"/>
        <charset val="238"/>
        <scheme val="minor"/>
      </rPr>
      <t>conform Atlasului zonelor rurale marginalizate (rata marginalizarii</t>
    </r>
    <r>
      <rPr>
        <sz val="11"/>
        <color theme="1"/>
        <rFont val="Calibri"/>
        <family val="2"/>
        <scheme val="minor"/>
      </rPr>
      <t xml:space="preserve"> ≥</t>
    </r>
    <r>
      <rPr>
        <sz val="11"/>
        <color theme="1"/>
        <rFont val="Calibri"/>
        <family val="2"/>
      </rPr>
      <t xml:space="preserve"> 12% si </t>
    </r>
    <r>
      <rPr>
        <sz val="11"/>
        <color theme="1"/>
        <rFont val="Calibri"/>
        <family val="2"/>
        <scheme val="minor"/>
      </rPr>
      <t xml:space="preserve"> &lt; 24%)</t>
    </r>
  </si>
  <si>
    <r>
      <t xml:space="preserve">c. Proiectul vizeaza o investiție în mediul rural într-un UAT din categoria comunelor cu </t>
    </r>
    <r>
      <rPr>
        <b/>
        <sz val="11"/>
        <color theme="1"/>
        <rFont val="Calibri"/>
        <family val="2"/>
        <scheme val="minor"/>
      </rPr>
      <t xml:space="preserve">marginalizare la medie </t>
    </r>
    <r>
      <rPr>
        <sz val="11"/>
        <color theme="1"/>
        <rFont val="Calibri"/>
        <family val="2"/>
        <charset val="238"/>
        <scheme val="minor"/>
      </rPr>
      <t>conform Atlasului zonelor rurale marginalizate (rata marginalizarii</t>
    </r>
    <r>
      <rPr>
        <sz val="11"/>
        <color theme="1"/>
        <rFont val="Calibri"/>
        <family val="2"/>
        <scheme val="minor"/>
      </rPr>
      <t xml:space="preserve"> ≥</t>
    </r>
    <r>
      <rPr>
        <sz val="11"/>
        <color theme="1"/>
        <rFont val="Calibri"/>
        <family val="2"/>
      </rPr>
      <t xml:space="preserve"> 6,1% si </t>
    </r>
    <r>
      <rPr>
        <sz val="11"/>
        <color theme="1"/>
        <rFont val="Calibri"/>
        <family val="2"/>
        <scheme val="minor"/>
      </rPr>
      <t xml:space="preserve"> &lt; 12%)</t>
    </r>
  </si>
  <si>
    <r>
      <t xml:space="preserve">d. Proiectul vizeaza o investiție în mediul rural într-un UAT din categoria comunelor cu </t>
    </r>
    <r>
      <rPr>
        <b/>
        <sz val="11"/>
        <color theme="1"/>
        <rFont val="Calibri"/>
        <family val="2"/>
        <scheme val="minor"/>
      </rPr>
      <t>marginalizare sub medie</t>
    </r>
    <r>
      <rPr>
        <sz val="11"/>
        <color theme="1"/>
        <rFont val="Calibri"/>
        <family val="2"/>
        <charset val="238"/>
        <scheme val="minor"/>
      </rPr>
      <t xml:space="preserve"> conform Atlasului zonelor rurale marginalizate (rata marginalizarii</t>
    </r>
    <r>
      <rPr>
        <sz val="11"/>
        <color theme="1"/>
        <rFont val="Calibri"/>
        <family val="2"/>
        <scheme val="minor"/>
      </rPr>
      <t xml:space="preserve"> ≥</t>
    </r>
    <r>
      <rPr>
        <sz val="11"/>
        <color theme="1"/>
        <rFont val="Calibri"/>
        <family val="2"/>
      </rPr>
      <t xml:space="preserve"> 0,1% si </t>
    </r>
    <r>
      <rPr>
        <sz val="11"/>
        <color theme="1"/>
        <rFont val="Calibri"/>
        <family val="2"/>
        <scheme val="minor"/>
      </rPr>
      <t xml:space="preserve"> &lt; 6,1%)</t>
    </r>
  </si>
  <si>
    <r>
      <t xml:space="preserve">IDUL măsoară capitalul total al localităților, punând accent, în special, pe patru dimensiuni: capital uman (capital educațional la nivel localității capital de sănătate (speranța de viață la naștere); capital vital (vârsta medie a populației adulte de peste 18 ani); capital material (scor factorial pentru suprafața locuită, vehicule personale la 1000 de locuitori, distribuția accesului la gaze naturale pentru consum casnic pe localitate).  Agregarea  acestor  patru  dimensiuni  se  realizează  printr-un  alt  scor factorial.5  </t>
    </r>
    <r>
      <rPr>
        <b/>
        <sz val="10"/>
        <rFont val="Calibri"/>
        <family val="2"/>
        <scheme val="minor"/>
      </rPr>
      <t>Valorile mai scăzute ale indicelui corespund unor niveluri mai scăzute ale dezvoltării locale</t>
    </r>
    <r>
      <rPr>
        <sz val="10"/>
        <rFont val="Calibri"/>
        <family val="2"/>
        <scheme val="minor"/>
      </rPr>
      <t xml:space="preserve"> ca indicator al sărăciei.</t>
    </r>
  </si>
  <si>
    <r>
      <t xml:space="preserve">                                  </t>
    </r>
    <r>
      <rPr>
        <sz val="11"/>
        <color rgb="FF0070C0"/>
        <rFont val="Calibri"/>
        <family val="2"/>
        <scheme val="minor"/>
      </rPr>
      <t>vezi sheet IDUL 2018</t>
    </r>
  </si>
  <si>
    <t>3.2</t>
  </si>
  <si>
    <t>Gradul de autofinanţare din veniturile proprii</t>
  </si>
  <si>
    <t>situatiile financiare</t>
  </si>
  <si>
    <t xml:space="preserve">a. Gradul de autofinanțare din venituri proprii al solicitantului este &gt; 30%  </t>
  </si>
  <si>
    <t>Eficienta utilizarii fondurilor</t>
  </si>
  <si>
    <t>a. Raport cost investiție/copil &lt; 10.500 euro</t>
  </si>
  <si>
    <r>
      <t xml:space="preserve">b. 11.289 euro </t>
    </r>
    <r>
      <rPr>
        <sz val="11"/>
        <rFont val="Calibri"/>
        <family val="2"/>
      </rPr>
      <t>≤</t>
    </r>
    <r>
      <rPr>
        <sz val="11"/>
        <rFont val="Calibri"/>
        <family val="2"/>
        <charset val="238"/>
        <scheme val="minor"/>
      </rPr>
      <t xml:space="preserve"> Raport cost investiție/copil&gt; 10.500 euro</t>
    </r>
  </si>
  <si>
    <t xml:space="preserve">*Se va verifica pe baza Cererii de finanțare. </t>
  </si>
  <si>
    <t xml:space="preserve">Capacitatea   financiară a solicitantului </t>
  </si>
  <si>
    <t>4</t>
  </si>
  <si>
    <t>5</t>
  </si>
  <si>
    <t>5.1</t>
  </si>
  <si>
    <t>* Se completează 5.1.1 sau 5.1.2.  în funcţie de  documentaţiile tehnico-economice depuse</t>
  </si>
  <si>
    <t>5.1.1. Calitatea/coerența documentaţiei tehnico-economice - faza SF/DALI</t>
  </si>
  <si>
    <t>5.1.2.</t>
  </si>
  <si>
    <t>5.3.</t>
  </si>
  <si>
    <t>Punctajul minim este de 50 de puncte.</t>
  </si>
  <si>
    <r>
      <t xml:space="preserve">
Punctajul aferent unui criteriu reprezintă suma punctajelor obținute la fiecare subcriteriu aferent. Punctajul final reprezintă suma punctajelor obținute la toate cele 5</t>
    </r>
    <r>
      <rPr>
        <b/>
        <sz val="11"/>
        <color rgb="FFFF0000"/>
        <rFont val="Calibri"/>
        <family val="2"/>
        <scheme val="minor"/>
      </rPr>
      <t xml:space="preserve"> criterii. </t>
    </r>
    <r>
      <rPr>
        <b/>
        <sz val="11"/>
        <rFont val="Calibri"/>
        <family val="2"/>
        <scheme val="minor"/>
      </rPr>
      <t xml:space="preserve">
</t>
    </r>
    <r>
      <rPr>
        <b/>
        <sz val="11"/>
        <color rgb="FFFF0000"/>
        <rFont val="Calibri"/>
        <family val="2"/>
        <scheme val="minor"/>
      </rPr>
      <t>În cazul notării cu 0 a criteriului 4. Contribuția la principiile privind dezvoltarea durabilă, nediscriminarea și accesibilitatea, proiectul va fi respins.</t>
    </r>
    <r>
      <rPr>
        <b/>
        <sz val="11"/>
        <rFont val="Calibri"/>
        <family val="2"/>
        <scheme val="minor"/>
      </rPr>
      <t xml:space="preserve">
În cazul în care proiectul va fi punctat cu </t>
    </r>
    <r>
      <rPr>
        <b/>
        <sz val="11"/>
        <color rgb="FFFF0000"/>
        <rFont val="Calibri"/>
        <family val="2"/>
        <scheme val="minor"/>
      </rPr>
      <t xml:space="preserve">mai puțin de 50 de puncte </t>
    </r>
    <r>
      <rPr>
        <b/>
        <sz val="11"/>
        <rFont val="Calibri"/>
        <family val="2"/>
        <scheme val="minor"/>
      </rPr>
      <t xml:space="preserve">sau a fost bifat cu </t>
    </r>
    <r>
      <rPr>
        <b/>
        <sz val="11"/>
        <color rgb="FFFF0000"/>
        <rFont val="Calibri"/>
        <family val="2"/>
        <scheme val="minor"/>
      </rPr>
      <t>"NU</t>
    </r>
    <r>
      <rPr>
        <b/>
        <sz val="11"/>
        <rFont val="Calibri"/>
        <family val="2"/>
        <scheme val="minor"/>
      </rPr>
      <t xml:space="preserve">" vreunul dintre </t>
    </r>
    <r>
      <rPr>
        <b/>
        <sz val="11"/>
        <color rgb="FFFF0000"/>
        <rFont val="Calibri"/>
        <family val="2"/>
        <scheme val="minor"/>
      </rPr>
      <t>criteriile obligatorii</t>
    </r>
    <r>
      <rPr>
        <b/>
        <sz val="11"/>
        <rFont val="Calibri"/>
        <family val="2"/>
        <scheme val="minor"/>
      </rPr>
      <t xml:space="preserve"> menționate în </t>
    </r>
    <r>
      <rPr>
        <b/>
        <sz val="11"/>
        <color rgb="FFFF0000"/>
        <rFont val="Calibri"/>
        <family val="2"/>
        <scheme val="minor"/>
      </rPr>
      <t>Secțiunile I și II din grilele de analiză a conformităţii SF/SF+DALI/DALI/PT</t>
    </r>
    <r>
      <rPr>
        <b/>
        <sz val="11"/>
        <rFont val="Calibri"/>
        <family val="2"/>
        <scheme val="minor"/>
      </rPr>
      <t xml:space="preserve"> </t>
    </r>
    <r>
      <rPr>
        <b/>
        <sz val="11"/>
        <color rgb="FFFF0000"/>
        <rFont val="Calibri"/>
        <family val="2"/>
        <scheme val="minor"/>
      </rPr>
      <t>aferente Anexelor V și VI la Ghid</t>
    </r>
    <r>
      <rPr>
        <b/>
        <sz val="11"/>
        <rFont val="Calibri"/>
        <family val="2"/>
        <scheme val="minor"/>
      </rPr>
      <t>, după caz, proiectul (cererea de finanțare) va fi respins.</t>
    </r>
  </si>
  <si>
    <t>c. Raport cost investiție/copil &gt;11.289 euro</t>
  </si>
  <si>
    <t xml:space="preserve">b. Gradul de autofinanțare din venituri proprii al solicitantului este ≤ 30% </t>
  </si>
  <si>
    <t>c. 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etc.) sau prin rezultatele unei cercetari de piata efectuate de solicitant).</t>
  </si>
  <si>
    <t>b. Bugetul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</si>
  <si>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Rată = {[(media populaţiei  2019-2023 / Populație (2019)) – 1] / 5} * 100</t>
  </si>
  <si>
    <t xml:space="preserve">   Capacitatea Unității de învățământ preșcolar (IC)</t>
  </si>
  <si>
    <r>
      <t xml:space="preserve">a.  Capacitatea infrastructurii educaționale vizate de proiect înregistrează un indice IC </t>
    </r>
    <r>
      <rPr>
        <sz val="11"/>
        <rFont val="Calibri"/>
        <family val="2"/>
      </rPr>
      <t>≤</t>
    </r>
    <r>
      <rPr>
        <sz val="11"/>
        <rFont val="Calibri"/>
        <family val="2"/>
        <charset val="238"/>
        <scheme val="minor"/>
      </rPr>
      <t xml:space="preserve">  0,50</t>
    </r>
  </si>
  <si>
    <t>b. Capacitatea infrastructurii educaționale vizate de proiect înregistrează un indice 0,50 &lt; IC≤ 0,75</t>
  </si>
  <si>
    <t>c. Capacitatea infrastructurii educaționale vizate de proiect înregistrează un indice 0,75 &lt; IC ≤  1,00</t>
  </si>
  <si>
    <t>d. Capacitatea infrastructurii educaționale vizate de proiect înregistrează un indice IC &gt;1</t>
  </si>
  <si>
    <t xml:space="preserve"> Se calculează valoarea IC  prin împărțirea numărului de locuri la numărul elevilor înscriși in unitatea de învățământ prescolar.</t>
  </si>
  <si>
    <t xml:space="preserve"> IC/unitate = (Număr locuri / Număr copii înscriși)
Dacă IC&lt; 0.75 = gradinita  este supraaglomerată</t>
  </si>
  <si>
    <t>Sistemul Informatic Integrat al Învățământului din România (SIIIR) sau alta sursa</t>
  </si>
  <si>
    <t>.1.3</t>
  </si>
  <si>
    <t>Sistemul Informatic Integrat al Învățământului din România (SIIIR) și Instiututul Național de Statistică  sau alta sursa</t>
  </si>
  <si>
    <t>1.4</t>
  </si>
  <si>
    <t xml:space="preserve">RESPECTAREA PRINCIPIILOR ORIZONTALE si DNSH </t>
  </si>
  <si>
    <t>a. Solicitantul justifică temeinic și probează cu documente relevante respectarea condițiilor cu privire la principiile orizontale conform Ghidului Solicitantului si a principiului DNSH in baza grilei de analiza DNSH, imunizarea la schimbarile climatice si teme orizontale</t>
  </si>
  <si>
    <t>b. Solicitantul NU justifică temeinic și probează cu documente relevante respectarea condițiilor cu privire la principiile orizontale conform Ghidului Solicitantului si a principiului DNSH in baza grilei de analiza DNSH, imunizarea la schimbarile climatice si teme orizontale</t>
  </si>
  <si>
    <t>Documentația tehnico-economică conform HG 907/2016  actualizata, Bugetul proiectului, Cererea de finanțare</t>
  </si>
  <si>
    <t>a. Proiectul vizeaza o investiție în mediul urban într-un UAT cu procent al populației în zone marginalizate ≥ 10% conform Atlasului zonelor urbane marginalizate</t>
  </si>
  <si>
    <t>b. Proiectul vizeaza o investiție în mediul urban într-un UAT cu procent al populației în zone marginalizate ≥5% si &lt;10.% conform Atlasului zonelor urbane marginalizate</t>
  </si>
  <si>
    <t>c. Proiectul vizeaza o investiție în mediul urban într-un UAT cu procent al populației în zone marginalizate  &lt; 5.% conform Atlasului zonelor urbane marginalizate</t>
  </si>
  <si>
    <r>
      <t xml:space="preserve">a. Unitatea prescolara vizată de proiect se află în UAT cu IDUL </t>
    </r>
    <r>
      <rPr>
        <sz val="11"/>
        <rFont val="Calibri"/>
        <family val="2"/>
      </rPr>
      <t>≤</t>
    </r>
    <r>
      <rPr>
        <sz val="8.8000000000000007"/>
        <rFont val="Calibri"/>
        <family val="2"/>
      </rPr>
      <t xml:space="preserve"> </t>
    </r>
    <r>
      <rPr>
        <sz val="11"/>
        <rFont val="Calibri"/>
        <family val="2"/>
        <scheme val="minor"/>
      </rPr>
      <t xml:space="preserve"> 45</t>
    </r>
  </si>
  <si>
    <t>b. Unitatea prescolara vizată de proiect se află în UATcu IDUL  între 45 și 65</t>
  </si>
  <si>
    <r>
      <t xml:space="preserve">c. Unitatea preșcolară vizată de proiect se află în UAT cu IDUL </t>
    </r>
    <r>
      <rPr>
        <sz val="11"/>
        <rFont val="Calibri"/>
        <family val="2"/>
      </rPr>
      <t>≥</t>
    </r>
    <r>
      <rPr>
        <sz val="11"/>
        <rFont val="Calibri"/>
        <family val="2"/>
        <scheme val="minor"/>
      </rPr>
      <t xml:space="preserve"> 65</t>
    </r>
  </si>
  <si>
    <t>2.3</t>
  </si>
  <si>
    <t>Masuri de tip FSE+</t>
  </si>
  <si>
    <t xml:space="preserve">Modalitatea de punctare: Punctaj cumulativ  </t>
  </si>
  <si>
    <t>a. Proiectul propune măsuri de reducere a segregării sau măsuri de creștere a accesului la educație a copiilor cu CES sau a celor din grupuri dezavantajate, romi, prin activități și rezultate cuantificabile</t>
  </si>
  <si>
    <t>b. Proiectul propune alte masuri de tip FSE+ prin activități și rezultate cuantificabile</t>
  </si>
  <si>
    <t>c. Proiectul nu propune masuri de tip FSE+</t>
  </si>
  <si>
    <t>Punctarea cu 0 conduce la respingerea cererii de finanatare</t>
  </si>
  <si>
    <t xml:space="preserve">a.  Piesele scrise sunt corelate si respecta concluziile din studiile de teren, expertiza tehnica,etc. Părţile desenate sunt complete şi corespund cu părţile scrise </t>
  </si>
  <si>
    <t>d. Proiectul vizeaza o investiție în mediul urban într-un UAT fara populatie in zone marginalizate conform Atlasului zonelor urbane marginalizate</t>
  </si>
  <si>
    <r>
      <rPr>
        <i/>
        <sz val="11"/>
        <color rgb="FF7030A0"/>
        <rFont val="Calibri"/>
        <family val="2"/>
        <scheme val="minor"/>
      </rPr>
      <t xml:space="preserve">Modalitatea de punctare: Punctarea subcriteriului 5.1 se poate face prin selectarea unei  opțiuni/ipoteze (5.1.1./5.1.2) și a punctajului aferent acesteia </t>
    </r>
    <r>
      <rPr>
        <i/>
        <sz val="11"/>
        <rFont val="Calibri"/>
        <family val="2"/>
        <scheme val="minor"/>
      </rPr>
      <t>. Pentru oricare opțiune, punctajul este cumulativ.  În cazul Cererilor de finanțare care conţin mai multe documentaţii de același tip, punctajul acordat reprezintă o medie a punctajelor acordate fiecărei documentaţii din aceeaşi categorie (SF/PT). În cazul în care o cerere de finanţare conţine mai multe categorii de documentaţii (SF/PT), punctajul acordat reprezintă o medie a punctajelor acordate fiecărei documentaţii, după caz, astfel încât, să nu se depăşească numărul maxim de 6 puncte aferente sub-criteriului 5.1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</si>
</sst>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
  </numFmts>
  <fonts count="52"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b/>
      <sz val="11"/>
      <color theme="0"/>
      <name val="Calibri"/>
      <family val="2"/>
      <charset val="238"/>
      <scheme val="minor"/>
    </font>
    <font>
      <sz val="11"/>
      <color rgb="FFFF0000"/>
      <name val="Calibri"/>
      <family val="2"/>
      <charset val="238"/>
      <scheme val="minor"/>
    </font>
    <font>
      <sz val="11"/>
      <color theme="1"/>
      <name val="Calibri"/>
      <family val="2"/>
      <scheme val="minor"/>
    </font>
    <font>
      <i/>
      <sz val="11"/>
      <color rgb="FF7F7F7F"/>
      <name val="Calibri"/>
      <family val="2"/>
      <charset val="238"/>
      <scheme val="minor"/>
    </font>
    <font>
      <sz val="11"/>
      <name val="Times New Roman"/>
      <family val="1"/>
      <charset val="238"/>
    </font>
    <font>
      <sz val="11"/>
      <name val="Calibri"/>
      <family val="2"/>
      <charset val="238"/>
      <scheme val="minor"/>
    </font>
    <font>
      <sz val="9"/>
      <name val="Times New Roman"/>
      <family val="1"/>
      <charset val="238"/>
    </font>
    <font>
      <sz val="12"/>
      <name val="Times New Roman"/>
      <family val="1"/>
      <charset val="238"/>
    </font>
    <font>
      <b/>
      <sz val="11"/>
      <name val="Calibri"/>
      <family val="2"/>
      <charset val="238"/>
      <scheme val="minor"/>
    </font>
    <font>
      <b/>
      <sz val="11"/>
      <color theme="1"/>
      <name val="Calibri"/>
      <family val="2"/>
      <charset val="238"/>
      <scheme val="minor"/>
    </font>
    <font>
      <sz val="10"/>
      <name val="Calibri"/>
      <family val="2"/>
      <charset val="238"/>
      <scheme val="minor"/>
    </font>
    <font>
      <i/>
      <sz val="10"/>
      <color rgb="FF0070C0"/>
      <name val="Calibri"/>
      <family val="2"/>
      <charset val="238"/>
      <scheme val="minor"/>
    </font>
    <font>
      <sz val="10"/>
      <color rgb="FF0070C0"/>
      <name val="Calibri"/>
      <family val="2"/>
      <charset val="238"/>
      <scheme val="minor"/>
    </font>
    <font>
      <b/>
      <i/>
      <sz val="11"/>
      <name val="Calibri"/>
      <family val="2"/>
      <charset val="238"/>
      <scheme val="minor"/>
    </font>
    <font>
      <i/>
      <sz val="10"/>
      <color rgb="FF7030A0"/>
      <name val="Calibri"/>
      <family val="2"/>
      <charset val="238"/>
      <scheme val="minor"/>
    </font>
    <font>
      <sz val="11"/>
      <name val="Calibri"/>
      <family val="2"/>
      <scheme val="minor"/>
    </font>
    <font>
      <i/>
      <sz val="11"/>
      <name val="Calibri"/>
      <family val="2"/>
      <charset val="238"/>
      <scheme val="minor"/>
    </font>
    <font>
      <sz val="11"/>
      <color rgb="FF0070C0"/>
      <name val="Calibri"/>
      <family val="2"/>
      <charset val="238"/>
      <scheme val="minor"/>
    </font>
    <font>
      <i/>
      <sz val="11"/>
      <color rgb="FF7030A0"/>
      <name val="Calibri"/>
      <family val="2"/>
      <charset val="238"/>
      <scheme val="minor"/>
    </font>
    <font>
      <b/>
      <sz val="11"/>
      <color theme="1"/>
      <name val="Calibri"/>
      <family val="2"/>
      <scheme val="minor"/>
    </font>
    <font>
      <i/>
      <sz val="11"/>
      <name val="Calibri"/>
      <family val="2"/>
      <scheme val="minor"/>
    </font>
    <font>
      <b/>
      <i/>
      <sz val="11"/>
      <color rgb="FF0070C0"/>
      <name val="Calibri"/>
      <family val="2"/>
      <scheme val="minor"/>
    </font>
    <font>
      <b/>
      <sz val="11"/>
      <name val="Calibri"/>
      <family val="2"/>
      <scheme val="minor"/>
    </font>
    <font>
      <b/>
      <sz val="10"/>
      <name val="Calibri"/>
      <family val="2"/>
      <scheme val="minor"/>
    </font>
    <font>
      <b/>
      <sz val="11"/>
      <color rgb="FFFF0000"/>
      <name val="Calibri"/>
      <family val="2"/>
      <scheme val="minor"/>
    </font>
    <font>
      <sz val="10"/>
      <name val="Calibri"/>
      <family val="2"/>
      <scheme val="minor"/>
    </font>
    <font>
      <sz val="10"/>
      <color theme="1"/>
      <name val="Calibri"/>
      <family val="2"/>
      <scheme val="minor"/>
    </font>
    <font>
      <sz val="11"/>
      <name val="Calibri"/>
      <family val="2"/>
    </font>
    <font>
      <i/>
      <sz val="11"/>
      <color theme="1"/>
      <name val="Calibri"/>
      <family val="2"/>
      <scheme val="minor"/>
    </font>
    <font>
      <b/>
      <sz val="11"/>
      <color rgb="FFFF0000"/>
      <name val="Calibri"/>
      <family val="2"/>
      <charset val="238"/>
      <scheme val="minor"/>
    </font>
    <font>
      <sz val="11"/>
      <color rgb="FFFF0000"/>
      <name val="Calibri"/>
      <family val="2"/>
      <scheme val="minor"/>
    </font>
    <font>
      <b/>
      <sz val="12"/>
      <color rgb="FF0070C0"/>
      <name val="Calibri"/>
      <family val="2"/>
      <scheme val="minor"/>
    </font>
    <font>
      <sz val="11"/>
      <color rgb="FF0070C0"/>
      <name val="Calibri"/>
      <family val="2"/>
      <scheme val="minor"/>
    </font>
    <font>
      <sz val="12"/>
      <name val="Calibri"/>
      <family val="2"/>
      <scheme val="minor"/>
    </font>
    <font>
      <b/>
      <sz val="12"/>
      <name val="Times New Roman"/>
      <family val="1"/>
    </font>
    <font>
      <b/>
      <sz val="10"/>
      <name val="Arial"/>
      <family val="2"/>
    </font>
    <font>
      <sz val="10"/>
      <color rgb="FF000000"/>
      <name val="Arial"/>
      <family val="2"/>
    </font>
    <font>
      <sz val="10"/>
      <name val="Arial"/>
      <family val="2"/>
    </font>
    <font>
      <sz val="9"/>
      <name val="Arial"/>
      <family val="2"/>
    </font>
    <font>
      <b/>
      <sz val="7"/>
      <color theme="1"/>
      <name val="Calibri"/>
      <family val="2"/>
      <scheme val="minor"/>
    </font>
    <font>
      <b/>
      <sz val="10"/>
      <color rgb="FF7E7E7E"/>
      <name val="Arial"/>
      <family val="2"/>
    </font>
    <font>
      <u/>
      <sz val="11"/>
      <color theme="10"/>
      <name val="Calibri"/>
      <family val="2"/>
      <charset val="238"/>
      <scheme val="minor"/>
    </font>
    <font>
      <b/>
      <sz val="11"/>
      <color rgb="FF0070C0"/>
      <name val="Calibri"/>
      <family val="2"/>
      <scheme val="minor"/>
    </font>
    <font>
      <sz val="11"/>
      <color theme="1"/>
      <name val="Calibri"/>
      <family val="2"/>
    </font>
    <font>
      <b/>
      <sz val="14"/>
      <color rgb="FF0070C0"/>
      <name val="Calibri"/>
      <family val="2"/>
      <scheme val="minor"/>
    </font>
    <font>
      <sz val="8.8000000000000007"/>
      <name val="Calibri"/>
      <family val="2"/>
    </font>
    <font>
      <b/>
      <i/>
      <sz val="11"/>
      <color rgb="FF7030A0"/>
      <name val="Calibri"/>
      <family val="2"/>
      <scheme val="minor"/>
    </font>
    <font>
      <i/>
      <sz val="11"/>
      <color rgb="FF7030A0"/>
      <name val="Calibri"/>
      <family val="2"/>
      <scheme val="minor"/>
    </font>
  </fonts>
  <fills count="9">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00"/>
        <bgColor indexed="64"/>
      </patternFill>
    </fill>
    <fill>
      <patternFill patternType="solid">
        <fgColor theme="4" tint="0.79998168889431442"/>
        <bgColor indexed="64"/>
      </patternFill>
    </fill>
    <fill>
      <patternFill patternType="solid">
        <fgColor rgb="FFFF0000"/>
        <bgColor indexed="64"/>
      </patternFill>
    </fill>
  </fills>
  <borders count="7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top style="thin">
        <color indexed="64"/>
      </top>
      <bottom/>
      <diagonal/>
    </border>
    <border>
      <left style="thin">
        <color indexed="64"/>
      </left>
      <right style="medium">
        <color indexed="64"/>
      </right>
      <top style="thin">
        <color indexed="64"/>
      </top>
      <bottom/>
      <diagonal/>
    </border>
    <border>
      <left/>
      <right style="thin">
        <color auto="1"/>
      </right>
      <top/>
      <bottom/>
      <diagonal/>
    </border>
    <border>
      <left/>
      <right style="thin">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s>
  <cellStyleXfs count="7">
    <xf numFmtId="0" fontId="0" fillId="0" borderId="0"/>
    <xf numFmtId="0" fontId="6" fillId="0" borderId="0"/>
    <xf numFmtId="0" fontId="5" fillId="0" borderId="0" applyNumberFormat="0" applyFill="0" applyBorder="0" applyAlignment="0" applyProtection="0"/>
    <xf numFmtId="0" fontId="7" fillId="0" borderId="0" applyNumberFormat="0" applyFill="0" applyBorder="0" applyAlignment="0" applyProtection="0"/>
    <xf numFmtId="0" fontId="4" fillId="4" borderId="26" applyNumberFormat="0" applyAlignment="0" applyProtection="0"/>
    <xf numFmtId="0" fontId="3" fillId="0" borderId="0"/>
    <xf numFmtId="0" fontId="45" fillId="0" borderId="0" applyNumberFormat="0" applyFill="0" applyBorder="0" applyAlignment="0" applyProtection="0"/>
  </cellStyleXfs>
  <cellXfs count="465">
    <xf numFmtId="0" fontId="0" fillId="0" borderId="0" xfId="0"/>
    <xf numFmtId="0" fontId="9" fillId="5" borderId="0" xfId="0" applyFont="1" applyFill="1"/>
    <xf numFmtId="0" fontId="10" fillId="5" borderId="0" xfId="0" applyFont="1" applyFill="1"/>
    <xf numFmtId="0" fontId="8" fillId="5" borderId="0" xfId="0" applyFont="1" applyFill="1"/>
    <xf numFmtId="0" fontId="11" fillId="5" borderId="0" xfId="0" applyFont="1" applyFill="1"/>
    <xf numFmtId="0" fontId="9" fillId="0" borderId="0" xfId="0" applyFont="1"/>
    <xf numFmtId="0" fontId="9" fillId="0" borderId="0" xfId="0" applyFont="1" applyAlignment="1">
      <alignment horizontal="left" vertical="center"/>
    </xf>
    <xf numFmtId="0" fontId="9" fillId="0" borderId="0" xfId="0" applyFont="1" applyAlignment="1">
      <alignment vertical="center"/>
    </xf>
    <xf numFmtId="0" fontId="9" fillId="0" borderId="0" xfId="0" applyFont="1" applyAlignment="1">
      <alignment horizontal="left" vertical="center" wrapText="1"/>
    </xf>
    <xf numFmtId="0" fontId="9" fillId="5" borderId="1" xfId="0" applyFont="1" applyFill="1" applyBorder="1"/>
    <xf numFmtId="0" fontId="9" fillId="5" borderId="20" xfId="0" applyFont="1" applyFill="1" applyBorder="1"/>
    <xf numFmtId="0" fontId="14" fillId="0" borderId="1" xfId="0" applyFont="1" applyBorder="1" applyAlignment="1">
      <alignment horizontal="left" vertical="top" wrapText="1"/>
    </xf>
    <xf numFmtId="0" fontId="16" fillId="0" borderId="1" xfId="0" applyFont="1" applyBorder="1" applyAlignment="1">
      <alignment horizontal="left" vertical="top" wrapText="1"/>
    </xf>
    <xf numFmtId="0" fontId="14" fillId="5" borderId="0" xfId="0" applyFont="1" applyFill="1"/>
    <xf numFmtId="0" fontId="9" fillId="0" borderId="1" xfId="0" applyFont="1" applyBorder="1" applyAlignment="1">
      <alignment horizontal="left" vertical="center"/>
    </xf>
    <xf numFmtId="0" fontId="9" fillId="0" borderId="1" xfId="0" applyFont="1" applyBorder="1" applyAlignment="1">
      <alignment vertical="center"/>
    </xf>
    <xf numFmtId="0" fontId="9" fillId="5" borderId="11" xfId="0" applyFont="1" applyFill="1" applyBorder="1"/>
    <xf numFmtId="0" fontId="9" fillId="5" borderId="21" xfId="0" applyFont="1" applyFill="1" applyBorder="1"/>
    <xf numFmtId="0" fontId="9" fillId="0" borderId="0" xfId="0" applyFont="1" applyAlignment="1">
      <alignment horizontal="center" vertical="center"/>
    </xf>
    <xf numFmtId="0" fontId="14" fillId="5" borderId="0" xfId="0" applyFont="1" applyFill="1" applyAlignment="1">
      <alignment wrapText="1"/>
    </xf>
    <xf numFmtId="0" fontId="9" fillId="0" borderId="7" xfId="0" applyFont="1" applyBorder="1" applyAlignment="1">
      <alignment horizontal="right" vertical="center"/>
    </xf>
    <xf numFmtId="0" fontId="9" fillId="0" borderId="20" xfId="0" applyFont="1" applyBorder="1" applyAlignment="1">
      <alignment horizontal="left" vertical="center"/>
    </xf>
    <xf numFmtId="0" fontId="9" fillId="0" borderId="20" xfId="0" applyFont="1" applyBorder="1" applyAlignment="1">
      <alignment vertical="center"/>
    </xf>
    <xf numFmtId="0" fontId="9" fillId="0" borderId="20" xfId="0" applyFont="1" applyBorder="1" applyAlignment="1">
      <alignment wrapText="1"/>
    </xf>
    <xf numFmtId="1" fontId="13" fillId="0" borderId="20" xfId="0" applyNumberFormat="1" applyFont="1" applyBorder="1" applyAlignment="1">
      <alignment horizontal="center" vertical="center" wrapText="1"/>
    </xf>
    <xf numFmtId="0" fontId="9" fillId="0" borderId="1" xfId="0" applyFont="1" applyBorder="1" applyAlignment="1">
      <alignment wrapText="1"/>
    </xf>
    <xf numFmtId="1" fontId="13" fillId="0" borderId="1" xfId="0" applyNumberFormat="1" applyFont="1" applyBorder="1" applyAlignment="1">
      <alignment horizontal="center" vertical="center" wrapText="1"/>
    </xf>
    <xf numFmtId="0" fontId="9" fillId="0" borderId="19" xfId="0" applyFont="1" applyBorder="1" applyAlignment="1">
      <alignment horizontal="left" vertical="top" wrapText="1"/>
    </xf>
    <xf numFmtId="0" fontId="9" fillId="0" borderId="0" xfId="0" applyFont="1" applyAlignment="1">
      <alignment horizontal="left" vertical="top" wrapText="1"/>
    </xf>
    <xf numFmtId="0" fontId="9" fillId="0" borderId="1" xfId="0" applyFont="1" applyBorder="1" applyAlignment="1">
      <alignment horizontal="left" vertical="top" wrapText="1"/>
    </xf>
    <xf numFmtId="0" fontId="9" fillId="0" borderId="1" xfId="0" applyFont="1" applyBorder="1" applyAlignment="1">
      <alignment horizontal="center" vertical="top" wrapText="1"/>
    </xf>
    <xf numFmtId="0" fontId="9" fillId="0" borderId="20" xfId="0" applyFont="1" applyBorder="1" applyAlignment="1">
      <alignment horizontal="left" vertical="top" wrapText="1"/>
    </xf>
    <xf numFmtId="49" fontId="21" fillId="0" borderId="42" xfId="0" applyNumberFormat="1" applyFont="1" applyBorder="1" applyAlignment="1">
      <alignment horizontal="right" vertical="center"/>
    </xf>
    <xf numFmtId="0" fontId="21" fillId="0" borderId="14" xfId="0" applyFont="1" applyBorder="1" applyAlignment="1">
      <alignment horizontal="left" vertical="top" wrapText="1"/>
    </xf>
    <xf numFmtId="0" fontId="21" fillId="0" borderId="28" xfId="0" applyFont="1" applyBorder="1" applyAlignment="1">
      <alignment horizontal="right" vertical="center"/>
    </xf>
    <xf numFmtId="0" fontId="21" fillId="0" borderId="17" xfId="0" applyFont="1" applyBorder="1" applyAlignment="1">
      <alignment horizontal="left" vertical="top" wrapText="1"/>
    </xf>
    <xf numFmtId="0" fontId="21" fillId="0" borderId="18" xfId="0" applyFont="1" applyBorder="1" applyAlignment="1">
      <alignment horizontal="left" vertical="top" wrapText="1"/>
    </xf>
    <xf numFmtId="0" fontId="21" fillId="0" borderId="2" xfId="0" applyFont="1" applyBorder="1" applyAlignment="1">
      <alignment horizontal="left" vertical="top" wrapText="1"/>
    </xf>
    <xf numFmtId="0" fontId="21" fillId="0" borderId="4" xfId="0" applyFont="1" applyBorder="1" applyAlignment="1">
      <alignment horizontal="left" vertical="top" wrapText="1"/>
    </xf>
    <xf numFmtId="0" fontId="21" fillId="0" borderId="7" xfId="0" applyFont="1" applyBorder="1" applyAlignment="1">
      <alignment horizontal="right" vertical="center"/>
    </xf>
    <xf numFmtId="0" fontId="12" fillId="2" borderId="2" xfId="0" applyFont="1" applyFill="1" applyBorder="1" applyAlignment="1">
      <alignment horizontal="center" vertical="center"/>
    </xf>
    <xf numFmtId="0" fontId="9" fillId="0" borderId="2" xfId="0" applyFont="1" applyBorder="1" applyAlignment="1">
      <alignment horizontal="center" vertical="center"/>
    </xf>
    <xf numFmtId="0" fontId="21" fillId="0" borderId="1" xfId="0" applyFont="1" applyBorder="1" applyAlignment="1">
      <alignment horizontal="left" vertical="center"/>
    </xf>
    <xf numFmtId="0" fontId="21" fillId="0" borderId="1" xfId="0" applyFont="1" applyBorder="1" applyAlignment="1">
      <alignment vertical="center"/>
    </xf>
    <xf numFmtId="1" fontId="12" fillId="2" borderId="2" xfId="0" applyNumberFormat="1" applyFont="1" applyFill="1" applyBorder="1" applyAlignment="1">
      <alignment horizontal="center" vertical="center"/>
    </xf>
    <xf numFmtId="0" fontId="12" fillId="3" borderId="2" xfId="0" applyFont="1" applyFill="1" applyBorder="1" applyAlignment="1">
      <alignment horizontal="center" vertical="center"/>
    </xf>
    <xf numFmtId="0" fontId="12" fillId="0" borderId="2" xfId="0" applyFont="1" applyBorder="1" applyAlignment="1">
      <alignment horizontal="left" vertical="center"/>
    </xf>
    <xf numFmtId="0" fontId="12" fillId="0" borderId="4" xfId="0" applyFont="1" applyBorder="1" applyAlignment="1">
      <alignment horizontal="left" vertical="center"/>
    </xf>
    <xf numFmtId="0" fontId="9" fillId="0" borderId="2" xfId="0" applyFont="1" applyBorder="1" applyAlignment="1">
      <alignment horizontal="left" vertical="center" wrapText="1"/>
    </xf>
    <xf numFmtId="0" fontId="9" fillId="0" borderId="4" xfId="0" applyFont="1" applyBorder="1" applyAlignment="1">
      <alignment horizontal="left" vertical="center" wrapText="1"/>
    </xf>
    <xf numFmtId="0" fontId="9" fillId="0" borderId="4" xfId="0" applyFont="1" applyBorder="1" applyAlignment="1">
      <alignment horizontal="center" vertical="center" wrapText="1"/>
    </xf>
    <xf numFmtId="0" fontId="12" fillId="3" borderId="2" xfId="0" applyFont="1" applyFill="1" applyBorder="1" applyAlignment="1">
      <alignment horizontal="left" vertical="center"/>
    </xf>
    <xf numFmtId="0" fontId="9" fillId="0" borderId="1" xfId="0" applyFont="1" applyBorder="1" applyAlignment="1">
      <alignment horizontal="left" vertical="center" wrapText="1"/>
    </xf>
    <xf numFmtId="0" fontId="9" fillId="0" borderId="21" xfId="0" applyFont="1" applyBorder="1" applyAlignment="1">
      <alignment horizontal="center" vertical="center"/>
    </xf>
    <xf numFmtId="0" fontId="9" fillId="0" borderId="41" xfId="0" applyFont="1" applyBorder="1" applyAlignment="1">
      <alignment horizontal="center" vertical="center"/>
    </xf>
    <xf numFmtId="0" fontId="9" fillId="0" borderId="40" xfId="0" applyFont="1" applyBorder="1" applyAlignment="1">
      <alignment horizontal="left" vertical="center" wrapText="1"/>
    </xf>
    <xf numFmtId="0" fontId="9" fillId="0" borderId="13" xfId="0" applyFont="1" applyBorder="1" applyAlignment="1">
      <alignment horizontal="left" vertical="center" wrapText="1"/>
    </xf>
    <xf numFmtId="0" fontId="9" fillId="0" borderId="38" xfId="0" applyFont="1" applyBorder="1" applyAlignment="1">
      <alignment horizontal="center" vertical="center"/>
    </xf>
    <xf numFmtId="0" fontId="12" fillId="2" borderId="11" xfId="0" applyFont="1" applyFill="1" applyBorder="1" applyAlignment="1">
      <alignment vertical="center"/>
    </xf>
    <xf numFmtId="0" fontId="9" fillId="0" borderId="1" xfId="0" applyFont="1" applyBorder="1" applyAlignment="1">
      <alignment vertical="center" wrapText="1"/>
    </xf>
    <xf numFmtId="0" fontId="20" fillId="0" borderId="1" xfId="0" applyFont="1" applyBorder="1" applyAlignment="1">
      <alignment vertical="center" wrapText="1"/>
    </xf>
    <xf numFmtId="0" fontId="12" fillId="2" borderId="1" xfId="0" applyFont="1" applyFill="1" applyBorder="1" applyAlignment="1">
      <alignment horizontal="left" vertical="center"/>
    </xf>
    <xf numFmtId="0" fontId="12" fillId="2" borderId="1" xfId="0" applyFont="1" applyFill="1" applyBorder="1" applyAlignment="1">
      <alignment vertical="center"/>
    </xf>
    <xf numFmtId="0" fontId="12" fillId="2" borderId="1" xfId="0" applyFont="1" applyFill="1" applyBorder="1" applyAlignment="1">
      <alignment vertical="center" wrapText="1"/>
    </xf>
    <xf numFmtId="0" fontId="9" fillId="0" borderId="28" xfId="0" applyFont="1" applyBorder="1" applyAlignment="1">
      <alignment horizontal="left" vertical="center"/>
    </xf>
    <xf numFmtId="0" fontId="9" fillId="0" borderId="7" xfId="0" applyFont="1" applyBorder="1" applyAlignment="1">
      <alignment horizontal="left" vertical="center"/>
    </xf>
    <xf numFmtId="0" fontId="9" fillId="0" borderId="9" xfId="0" applyFont="1" applyBorder="1" applyAlignment="1">
      <alignment horizontal="right" vertical="center"/>
    </xf>
    <xf numFmtId="0" fontId="9" fillId="0" borderId="0" xfId="2" applyFont="1" applyBorder="1" applyAlignment="1">
      <alignment horizontal="center" vertical="center" wrapText="1"/>
    </xf>
    <xf numFmtId="0" fontId="9" fillId="0" borderId="22" xfId="0" applyFont="1" applyBorder="1"/>
    <xf numFmtId="0" fontId="9" fillId="0" borderId="22" xfId="0" applyFont="1" applyBorder="1" applyAlignment="1">
      <alignment horizontal="center" vertical="center"/>
    </xf>
    <xf numFmtId="0" fontId="9" fillId="0" borderId="5" xfId="2" applyFont="1" applyBorder="1" applyAlignment="1">
      <alignment horizontal="right" vertical="center"/>
    </xf>
    <xf numFmtId="0" fontId="9" fillId="0" borderId="6" xfId="2" applyFont="1" applyBorder="1" applyAlignment="1">
      <alignment horizontal="center" vertical="center" wrapText="1"/>
    </xf>
    <xf numFmtId="0" fontId="20" fillId="0" borderId="5" xfId="3" applyFont="1" applyBorder="1" applyAlignment="1">
      <alignment horizontal="right" vertical="center"/>
    </xf>
    <xf numFmtId="0" fontId="20" fillId="0" borderId="6" xfId="3" applyFont="1" applyBorder="1" applyAlignment="1">
      <alignment horizontal="center" vertical="center" wrapText="1"/>
    </xf>
    <xf numFmtId="0" fontId="20" fillId="0" borderId="7" xfId="3" applyFont="1" applyBorder="1" applyAlignment="1">
      <alignment horizontal="right" vertical="center"/>
    </xf>
    <xf numFmtId="0" fontId="20" fillId="0" borderId="0" xfId="3" applyFont="1" applyBorder="1" applyAlignment="1">
      <alignment horizontal="left" vertical="center" wrapText="1"/>
    </xf>
    <xf numFmtId="0" fontId="20" fillId="0" borderId="0" xfId="3" applyFont="1" applyBorder="1" applyAlignment="1">
      <alignment horizontal="center" vertical="center" wrapText="1"/>
    </xf>
    <xf numFmtId="0" fontId="20" fillId="0" borderId="0" xfId="3" applyFont="1" applyBorder="1" applyAlignment="1">
      <alignment vertical="center"/>
    </xf>
    <xf numFmtId="0" fontId="20" fillId="0" borderId="0" xfId="3" applyFont="1" applyBorder="1" applyAlignment="1">
      <alignment horizontal="center" vertical="center"/>
    </xf>
    <xf numFmtId="0" fontId="20" fillId="0" borderId="0" xfId="3" applyFont="1" applyBorder="1"/>
    <xf numFmtId="0" fontId="20" fillId="0" borderId="0" xfId="3" applyFont="1" applyBorder="1" applyAlignment="1"/>
    <xf numFmtId="0" fontId="9" fillId="0" borderId="14" xfId="0" applyFont="1" applyBorder="1" applyAlignment="1">
      <alignment horizontal="left" vertical="top" wrapText="1"/>
    </xf>
    <xf numFmtId="0" fontId="9" fillId="0" borderId="40" xfId="0" applyFont="1" applyBorder="1" applyAlignment="1">
      <alignment horizontal="left" vertical="top" wrapText="1"/>
    </xf>
    <xf numFmtId="49" fontId="9" fillId="0" borderId="42" xfId="0" applyNumberFormat="1" applyFont="1" applyBorder="1" applyAlignment="1">
      <alignment horizontal="right" vertical="center"/>
    </xf>
    <xf numFmtId="0" fontId="19" fillId="0" borderId="1" xfId="0" applyFont="1" applyBorder="1" applyAlignment="1">
      <alignment vertical="top" wrapText="1"/>
    </xf>
    <xf numFmtId="49" fontId="12" fillId="2" borderId="29" xfId="0" quotePrefix="1" applyNumberFormat="1" applyFont="1" applyFill="1" applyBorder="1" applyAlignment="1">
      <alignment horizontal="right" vertical="center"/>
    </xf>
    <xf numFmtId="49" fontId="12" fillId="2" borderId="28" xfId="0" applyNumberFormat="1" applyFont="1" applyFill="1" applyBorder="1" applyAlignment="1">
      <alignment horizontal="right" vertical="center"/>
    </xf>
    <xf numFmtId="0" fontId="9" fillId="5" borderId="3" xfId="0" applyFont="1" applyFill="1" applyBorder="1"/>
    <xf numFmtId="0" fontId="12" fillId="3" borderId="1" xfId="0" applyFont="1" applyFill="1" applyBorder="1" applyAlignment="1">
      <alignment horizontal="center" vertical="center" wrapText="1"/>
    </xf>
    <xf numFmtId="0" fontId="22" fillId="0" borderId="1" xfId="0" applyFont="1" applyBorder="1" applyAlignment="1">
      <alignment vertical="center" wrapText="1"/>
    </xf>
    <xf numFmtId="0" fontId="19" fillId="0" borderId="1" xfId="0" applyFont="1" applyBorder="1" applyAlignment="1">
      <alignment horizontal="left" vertical="center" wrapText="1"/>
    </xf>
    <xf numFmtId="0" fontId="0" fillId="0" borderId="0" xfId="0" applyAlignment="1">
      <alignment wrapText="1"/>
    </xf>
    <xf numFmtId="0" fontId="23" fillId="0" borderId="0" xfId="0" applyFont="1" applyAlignment="1">
      <alignment horizontal="left" wrapText="1"/>
    </xf>
    <xf numFmtId="0" fontId="27" fillId="5" borderId="14" xfId="0" applyFont="1" applyFill="1" applyBorder="1" applyAlignment="1">
      <alignment horizontal="center" wrapText="1"/>
    </xf>
    <xf numFmtId="0" fontId="9" fillId="5" borderId="2" xfId="0" applyFont="1" applyFill="1" applyBorder="1"/>
    <xf numFmtId="0" fontId="10" fillId="5" borderId="1" xfId="0" applyFont="1" applyFill="1" applyBorder="1"/>
    <xf numFmtId="49" fontId="12" fillId="2" borderId="29" xfId="0" applyNumberFormat="1" applyFont="1" applyFill="1" applyBorder="1" applyAlignment="1">
      <alignment horizontal="right" vertical="center"/>
    </xf>
    <xf numFmtId="1" fontId="12" fillId="2" borderId="14" xfId="0" applyNumberFormat="1" applyFont="1" applyFill="1" applyBorder="1" applyAlignment="1">
      <alignment horizontal="center" vertical="center"/>
    </xf>
    <xf numFmtId="49" fontId="12" fillId="3" borderId="30" xfId="0" applyNumberFormat="1" applyFont="1" applyFill="1" applyBorder="1" applyAlignment="1">
      <alignment horizontal="right" vertical="center"/>
    </xf>
    <xf numFmtId="1" fontId="12" fillId="3" borderId="35" xfId="0" applyNumberFormat="1" applyFont="1" applyFill="1" applyBorder="1" applyAlignment="1">
      <alignment horizontal="center" vertical="center"/>
    </xf>
    <xf numFmtId="0" fontId="27" fillId="5" borderId="27" xfId="0" applyFont="1" applyFill="1" applyBorder="1"/>
    <xf numFmtId="0" fontId="27" fillId="5" borderId="13" xfId="0" applyFont="1" applyFill="1" applyBorder="1"/>
    <xf numFmtId="0" fontId="9" fillId="5" borderId="46" xfId="0" applyFont="1" applyFill="1" applyBorder="1"/>
    <xf numFmtId="0" fontId="9" fillId="5" borderId="15" xfId="0" applyFont="1" applyFill="1" applyBorder="1"/>
    <xf numFmtId="0" fontId="9" fillId="5" borderId="17" xfId="0" applyFont="1" applyFill="1" applyBorder="1"/>
    <xf numFmtId="0" fontId="12" fillId="5" borderId="1" xfId="0" applyFont="1" applyFill="1" applyBorder="1" applyAlignment="1">
      <alignment wrapText="1"/>
    </xf>
    <xf numFmtId="0" fontId="12" fillId="5" borderId="0" xfId="0" applyFont="1" applyFill="1" applyAlignment="1">
      <alignment horizontal="center" wrapText="1"/>
    </xf>
    <xf numFmtId="0" fontId="0" fillId="5" borderId="0" xfId="0" applyFill="1" applyAlignment="1">
      <alignment vertical="center" wrapText="1"/>
    </xf>
    <xf numFmtId="0" fontId="0" fillId="5" borderId="0" xfId="0" applyFill="1" applyAlignment="1">
      <alignment wrapText="1"/>
    </xf>
    <xf numFmtId="0" fontId="23" fillId="5" borderId="0" xfId="0" applyFont="1" applyFill="1" applyAlignment="1">
      <alignment horizontal="left" wrapText="1"/>
    </xf>
    <xf numFmtId="0" fontId="23" fillId="5" borderId="0" xfId="0" applyFont="1" applyFill="1" applyAlignment="1">
      <alignment wrapText="1"/>
    </xf>
    <xf numFmtId="0" fontId="9" fillId="5" borderId="28" xfId="0" applyFont="1" applyFill="1" applyBorder="1"/>
    <xf numFmtId="0" fontId="9" fillId="5" borderId="49" xfId="0" applyFont="1" applyFill="1" applyBorder="1"/>
    <xf numFmtId="0" fontId="9" fillId="5" borderId="19" xfId="0" applyFont="1" applyFill="1" applyBorder="1"/>
    <xf numFmtId="0" fontId="9" fillId="5" borderId="25" xfId="0" applyFont="1" applyFill="1" applyBorder="1"/>
    <xf numFmtId="0" fontId="9" fillId="5" borderId="12" xfId="0" applyFont="1" applyFill="1" applyBorder="1"/>
    <xf numFmtId="0" fontId="9" fillId="5" borderId="52" xfId="0" applyFont="1" applyFill="1" applyBorder="1"/>
    <xf numFmtId="0" fontId="19" fillId="3" borderId="21" xfId="0" applyFont="1" applyFill="1" applyBorder="1"/>
    <xf numFmtId="0" fontId="19" fillId="3" borderId="53" xfId="0" applyFont="1" applyFill="1" applyBorder="1"/>
    <xf numFmtId="0" fontId="9" fillId="5" borderId="27" xfId="0" applyFont="1" applyFill="1" applyBorder="1"/>
    <xf numFmtId="0" fontId="9" fillId="5" borderId="13" xfId="0" applyFont="1" applyFill="1" applyBorder="1"/>
    <xf numFmtId="0" fontId="19" fillId="3" borderId="21" xfId="0" applyFont="1" applyFill="1" applyBorder="1" applyAlignment="1">
      <alignment wrapText="1"/>
    </xf>
    <xf numFmtId="0" fontId="24" fillId="3" borderId="30" xfId="0" applyFont="1" applyFill="1" applyBorder="1"/>
    <xf numFmtId="0" fontId="19" fillId="3" borderId="35" xfId="0" applyFont="1" applyFill="1" applyBorder="1" applyAlignment="1">
      <alignment horizontal="left" wrapText="1"/>
    </xf>
    <xf numFmtId="0" fontId="26" fillId="3" borderId="21" xfId="0" applyFont="1" applyFill="1" applyBorder="1" applyAlignment="1">
      <alignment wrapText="1"/>
    </xf>
    <xf numFmtId="49" fontId="12" fillId="3" borderId="33" xfId="0" applyNumberFormat="1" applyFont="1" applyFill="1" applyBorder="1" applyAlignment="1">
      <alignment horizontal="right" vertical="center"/>
    </xf>
    <xf numFmtId="0" fontId="12" fillId="3" borderId="35" xfId="0" applyFont="1" applyFill="1" applyBorder="1" applyAlignment="1">
      <alignment horizontal="center" vertical="top" wrapText="1"/>
    </xf>
    <xf numFmtId="0" fontId="9" fillId="0" borderId="20" xfId="0" applyFont="1" applyBorder="1" applyAlignment="1">
      <alignment horizontal="center" vertical="top" wrapText="1"/>
    </xf>
    <xf numFmtId="0" fontId="19" fillId="3" borderId="41" xfId="0" applyFont="1" applyFill="1" applyBorder="1"/>
    <xf numFmtId="0" fontId="9" fillId="5" borderId="33" xfId="0" applyFont="1" applyFill="1" applyBorder="1"/>
    <xf numFmtId="0" fontId="9" fillId="5" borderId="34" xfId="0" applyFont="1" applyFill="1" applyBorder="1"/>
    <xf numFmtId="0" fontId="9" fillId="5" borderId="35" xfId="0" applyFont="1" applyFill="1" applyBorder="1"/>
    <xf numFmtId="0" fontId="27" fillId="5" borderId="13" xfId="0" applyFont="1" applyFill="1" applyBorder="1" applyAlignment="1">
      <alignment wrapText="1"/>
    </xf>
    <xf numFmtId="0" fontId="12" fillId="5" borderId="13" xfId="0" applyFont="1" applyFill="1" applyBorder="1" applyAlignment="1">
      <alignment wrapText="1"/>
    </xf>
    <xf numFmtId="0" fontId="9" fillId="5" borderId="37" xfId="0" applyFont="1" applyFill="1" applyBorder="1"/>
    <xf numFmtId="0" fontId="24" fillId="3" borderId="55" xfId="0" applyFont="1" applyFill="1" applyBorder="1" applyAlignment="1">
      <alignment wrapText="1"/>
    </xf>
    <xf numFmtId="0" fontId="24" fillId="3" borderId="56" xfId="0" applyFont="1" applyFill="1" applyBorder="1" applyAlignment="1">
      <alignment wrapText="1"/>
    </xf>
    <xf numFmtId="0" fontId="9" fillId="5" borderId="14" xfId="0" applyFont="1" applyFill="1" applyBorder="1"/>
    <xf numFmtId="0" fontId="24" fillId="3" borderId="55" xfId="0" applyFont="1" applyFill="1" applyBorder="1"/>
    <xf numFmtId="0" fontId="24" fillId="3" borderId="29" xfId="0" applyFont="1" applyFill="1" applyBorder="1" applyAlignment="1">
      <alignment wrapText="1"/>
    </xf>
    <xf numFmtId="0" fontId="0" fillId="0" borderId="1" xfId="0" applyBorder="1" applyAlignment="1">
      <alignment wrapText="1"/>
    </xf>
    <xf numFmtId="0" fontId="9" fillId="5" borderId="53" xfId="0" applyFont="1" applyFill="1" applyBorder="1"/>
    <xf numFmtId="0" fontId="24" fillId="3" borderId="11" xfId="0" applyFont="1" applyFill="1" applyBorder="1" applyAlignment="1">
      <alignment vertical="center" wrapText="1"/>
    </xf>
    <xf numFmtId="0" fontId="24" fillId="3" borderId="11" xfId="0" applyFont="1" applyFill="1" applyBorder="1" applyAlignment="1">
      <alignment wrapText="1"/>
    </xf>
    <xf numFmtId="0" fontId="24" fillId="3" borderId="25" xfId="0" applyFont="1" applyFill="1" applyBorder="1" applyAlignment="1">
      <alignment wrapText="1"/>
    </xf>
    <xf numFmtId="16" fontId="12" fillId="3" borderId="33" xfId="0" applyNumberFormat="1" applyFont="1" applyFill="1" applyBorder="1" applyAlignment="1">
      <alignment horizontal="right" vertical="center"/>
    </xf>
    <xf numFmtId="0" fontId="24" fillId="3" borderId="33" xfId="0" applyFont="1" applyFill="1" applyBorder="1"/>
    <xf numFmtId="1" fontId="33" fillId="3" borderId="35" xfId="0" applyNumberFormat="1" applyFont="1" applyFill="1" applyBorder="1" applyAlignment="1">
      <alignment horizontal="center" vertical="top" wrapText="1"/>
    </xf>
    <xf numFmtId="0" fontId="0" fillId="0" borderId="43" xfId="0" applyBorder="1"/>
    <xf numFmtId="0" fontId="0" fillId="0" borderId="35" xfId="0" applyBorder="1"/>
    <xf numFmtId="0" fontId="23" fillId="0" borderId="0" xfId="0" applyFont="1"/>
    <xf numFmtId="0" fontId="23" fillId="3" borderId="1" xfId="0" applyFont="1" applyFill="1" applyBorder="1" applyAlignment="1">
      <alignment horizontal="center" vertical="center" wrapText="1"/>
    </xf>
    <xf numFmtId="0" fontId="23" fillId="0" borderId="1" xfId="0" applyFont="1" applyBorder="1"/>
    <xf numFmtId="0" fontId="0" fillId="0" borderId="1" xfId="0" applyBorder="1"/>
    <xf numFmtId="0" fontId="0" fillId="0" borderId="1" xfId="0" applyBorder="1" applyAlignment="1">
      <alignment horizontal="right"/>
    </xf>
    <xf numFmtId="0" fontId="23" fillId="0" borderId="1" xfId="0" applyFont="1" applyBorder="1" applyAlignment="1">
      <alignment horizontal="center" vertical="center"/>
    </xf>
    <xf numFmtId="0" fontId="0" fillId="0" borderId="1" xfId="0" applyBorder="1" applyAlignment="1">
      <alignment horizontal="center" vertical="center"/>
    </xf>
    <xf numFmtId="0" fontId="23" fillId="3" borderId="1" xfId="0" applyFont="1" applyFill="1" applyBorder="1"/>
    <xf numFmtId="0" fontId="0" fillId="3" borderId="1" xfId="0" applyFill="1" applyBorder="1"/>
    <xf numFmtId="0" fontId="0" fillId="3" borderId="1" xfId="0" applyFill="1" applyBorder="1" applyAlignment="1">
      <alignment horizontal="center" vertical="center"/>
    </xf>
    <xf numFmtId="164" fontId="0" fillId="0" borderId="1" xfId="0" applyNumberFormat="1" applyBorder="1" applyAlignment="1">
      <alignment horizontal="right"/>
    </xf>
    <xf numFmtId="0" fontId="35" fillId="0" borderId="0" xfId="0" applyFont="1"/>
    <xf numFmtId="0" fontId="38" fillId="0" borderId="0" xfId="5" applyFont="1" applyAlignment="1">
      <alignment horizontal="left" vertical="top"/>
    </xf>
    <xf numFmtId="0" fontId="3" fillId="0" borderId="0" xfId="5" applyAlignment="1">
      <alignment horizontal="left" vertical="top"/>
    </xf>
    <xf numFmtId="0" fontId="3" fillId="0" borderId="0" xfId="5"/>
    <xf numFmtId="0" fontId="3" fillId="0" borderId="59" xfId="5" applyBorder="1" applyAlignment="1">
      <alignment horizontal="left" vertical="top" wrapText="1"/>
    </xf>
    <xf numFmtId="0" fontId="39" fillId="0" borderId="59" xfId="5" applyFont="1" applyBorder="1" applyAlignment="1">
      <alignment horizontal="center" vertical="top" wrapText="1"/>
    </xf>
    <xf numFmtId="0" fontId="39" fillId="0" borderId="59" xfId="5" applyFont="1" applyBorder="1" applyAlignment="1">
      <alignment horizontal="right" vertical="top" wrapText="1" indent="3"/>
    </xf>
    <xf numFmtId="1" fontId="40" fillId="0" borderId="59" xfId="5" applyNumberFormat="1" applyFont="1" applyBorder="1" applyAlignment="1">
      <alignment horizontal="center" vertical="top" wrapText="1"/>
    </xf>
    <xf numFmtId="0" fontId="41" fillId="0" borderId="59" xfId="5" applyFont="1" applyBorder="1" applyAlignment="1">
      <alignment horizontal="right" vertical="top" wrapText="1" indent="2"/>
    </xf>
    <xf numFmtId="0" fontId="41" fillId="0" borderId="59" xfId="5" applyFont="1" applyBorder="1" applyAlignment="1">
      <alignment horizontal="right" vertical="top" wrapText="1" indent="3"/>
    </xf>
    <xf numFmtId="0" fontId="41" fillId="0" borderId="59" xfId="5" applyFont="1" applyBorder="1" applyAlignment="1">
      <alignment horizontal="center" vertical="top" wrapText="1"/>
    </xf>
    <xf numFmtId="0" fontId="23" fillId="7" borderId="1" xfId="0" applyFont="1" applyFill="1" applyBorder="1" applyAlignment="1">
      <alignment horizontal="center" vertical="center" wrapText="1"/>
    </xf>
    <xf numFmtId="0" fontId="23" fillId="7" borderId="1" xfId="0" applyFont="1" applyFill="1" applyBorder="1" applyAlignment="1">
      <alignment horizontal="center" vertical="center"/>
    </xf>
    <xf numFmtId="0" fontId="0" fillId="7" borderId="1" xfId="0" applyFill="1" applyBorder="1" applyAlignment="1">
      <alignment horizontal="center" vertical="center"/>
    </xf>
    <xf numFmtId="0" fontId="23" fillId="0" borderId="0" xfId="5" applyFont="1"/>
    <xf numFmtId="1" fontId="3" fillId="0" borderId="0" xfId="5" applyNumberFormat="1"/>
    <xf numFmtId="165" fontId="3" fillId="0" borderId="0" xfId="5" applyNumberFormat="1" applyAlignment="1">
      <alignment horizontal="right"/>
    </xf>
    <xf numFmtId="1" fontId="3" fillId="0" borderId="0" xfId="5" applyNumberFormat="1" applyAlignment="1">
      <alignment horizontal="right"/>
    </xf>
    <xf numFmtId="0" fontId="23" fillId="7" borderId="0" xfId="5" applyFont="1" applyFill="1"/>
    <xf numFmtId="165" fontId="23" fillId="7" borderId="0" xfId="5" applyNumberFormat="1" applyFont="1" applyFill="1" applyAlignment="1">
      <alignment horizontal="right"/>
    </xf>
    <xf numFmtId="1" fontId="23" fillId="7" borderId="0" xfId="5" applyNumberFormat="1" applyFont="1" applyFill="1" applyAlignment="1">
      <alignment horizontal="right"/>
    </xf>
    <xf numFmtId="0" fontId="45" fillId="0" borderId="0" xfId="6"/>
    <xf numFmtId="1" fontId="3" fillId="0" borderId="22" xfId="5" applyNumberFormat="1" applyBorder="1"/>
    <xf numFmtId="0" fontId="3" fillId="0" borderId="22" xfId="5" applyBorder="1"/>
    <xf numFmtId="165" fontId="3" fillId="0" borderId="22" xfId="5" applyNumberFormat="1" applyBorder="1" applyAlignment="1">
      <alignment horizontal="right"/>
    </xf>
    <xf numFmtId="1" fontId="3" fillId="0" borderId="22" xfId="5" applyNumberFormat="1" applyBorder="1" applyAlignment="1">
      <alignment horizontal="right"/>
    </xf>
    <xf numFmtId="49" fontId="12" fillId="3" borderId="29" xfId="0" quotePrefix="1" applyNumberFormat="1" applyFont="1" applyFill="1" applyBorder="1" applyAlignment="1">
      <alignment horizontal="right" vertical="center"/>
    </xf>
    <xf numFmtId="0" fontId="12" fillId="3" borderId="1" xfId="0" quotePrefix="1" applyFont="1" applyFill="1" applyBorder="1" applyAlignment="1">
      <alignment horizontal="right" vertical="center"/>
    </xf>
    <xf numFmtId="0" fontId="33" fillId="3" borderId="2" xfId="0" applyFont="1" applyFill="1" applyBorder="1" applyAlignment="1">
      <alignment horizontal="center" vertical="center"/>
    </xf>
    <xf numFmtId="0" fontId="5" fillId="0" borderId="2" xfId="0" applyFont="1" applyBorder="1" applyAlignment="1">
      <alignment horizontal="center" vertical="center"/>
    </xf>
    <xf numFmtId="0" fontId="48" fillId="0" borderId="1" xfId="0" applyFont="1" applyBorder="1" applyAlignment="1">
      <alignment wrapText="1"/>
    </xf>
    <xf numFmtId="0" fontId="10" fillId="5" borderId="21" xfId="0" applyFont="1" applyFill="1" applyBorder="1"/>
    <xf numFmtId="0" fontId="10" fillId="5" borderId="53" xfId="0" applyFont="1" applyFill="1" applyBorder="1"/>
    <xf numFmtId="0" fontId="3" fillId="7" borderId="0" xfId="5" applyFill="1"/>
    <xf numFmtId="165" fontId="3" fillId="7" borderId="0" xfId="5" applyNumberFormat="1" applyFill="1" applyAlignment="1">
      <alignment horizontal="right"/>
    </xf>
    <xf numFmtId="165" fontId="3" fillId="7" borderId="22" xfId="5" applyNumberFormat="1" applyFill="1" applyBorder="1" applyAlignment="1">
      <alignment horizontal="right"/>
    </xf>
    <xf numFmtId="49" fontId="12" fillId="3" borderId="11" xfId="0" applyNumberFormat="1" applyFont="1" applyFill="1" applyBorder="1" applyAlignment="1">
      <alignment horizontal="right" vertical="center"/>
    </xf>
    <xf numFmtId="1" fontId="12" fillId="3" borderId="2" xfId="0" applyNumberFormat="1" applyFont="1" applyFill="1" applyBorder="1" applyAlignment="1">
      <alignment horizontal="center" vertical="center"/>
    </xf>
    <xf numFmtId="0" fontId="8" fillId="5" borderId="1" xfId="0" applyFont="1" applyFill="1" applyBorder="1"/>
    <xf numFmtId="0" fontId="9" fillId="5" borderId="48" xfId="0" applyFont="1" applyFill="1" applyBorder="1"/>
    <xf numFmtId="0" fontId="12" fillId="5" borderId="28" xfId="0" applyFont="1" applyFill="1" applyBorder="1" applyAlignment="1">
      <alignment vertical="center"/>
    </xf>
    <xf numFmtId="0" fontId="12" fillId="3" borderId="33" xfId="4" applyFont="1" applyFill="1" applyBorder="1" applyAlignment="1">
      <alignment horizontal="right" vertical="center"/>
    </xf>
    <xf numFmtId="1" fontId="12" fillId="3" borderId="72" xfId="0" applyNumberFormat="1" applyFont="1" applyFill="1" applyBorder="1" applyAlignment="1">
      <alignment horizontal="center" vertical="center"/>
    </xf>
    <xf numFmtId="0" fontId="2" fillId="0" borderId="0" xfId="5" applyFont="1"/>
    <xf numFmtId="0" fontId="32" fillId="3" borderId="15" xfId="0" applyFont="1" applyFill="1" applyBorder="1" applyAlignment="1">
      <alignment wrapText="1"/>
    </xf>
    <xf numFmtId="0" fontId="0" fillId="3" borderId="36" xfId="0" applyFill="1" applyBorder="1" applyAlignment="1">
      <alignment wrapText="1"/>
    </xf>
    <xf numFmtId="0" fontId="24" fillId="3" borderId="73" xfId="0" applyFont="1" applyFill="1" applyBorder="1" applyAlignment="1">
      <alignment wrapText="1"/>
    </xf>
    <xf numFmtId="0" fontId="2" fillId="3" borderId="74" xfId="0" applyFont="1" applyFill="1" applyBorder="1"/>
    <xf numFmtId="0" fontId="19" fillId="3" borderId="32" xfId="0" applyFont="1" applyFill="1" applyBorder="1" applyAlignment="1">
      <alignment vertical="top" wrapText="1"/>
    </xf>
    <xf numFmtId="1" fontId="12" fillId="0" borderId="20" xfId="0" applyNumberFormat="1" applyFont="1" applyBorder="1" applyAlignment="1">
      <alignment horizontal="center" vertical="center" wrapText="1"/>
    </xf>
    <xf numFmtId="1" fontId="12" fillId="0" borderId="1" xfId="0" applyNumberFormat="1" applyFont="1" applyBorder="1" applyAlignment="1">
      <alignment horizontal="center" vertical="center" wrapText="1"/>
    </xf>
    <xf numFmtId="1" fontId="12" fillId="3" borderId="35" xfId="0" applyNumberFormat="1" applyFont="1" applyFill="1" applyBorder="1" applyAlignment="1">
      <alignment horizontal="center" vertical="top" wrapText="1"/>
    </xf>
    <xf numFmtId="1" fontId="9" fillId="0" borderId="20" xfId="0" applyNumberFormat="1" applyFont="1" applyBorder="1" applyAlignment="1">
      <alignment horizontal="center" vertical="center" wrapText="1"/>
    </xf>
    <xf numFmtId="1" fontId="9" fillId="0" borderId="1" xfId="0" applyNumberFormat="1" applyFont="1" applyBorder="1" applyAlignment="1">
      <alignment horizontal="center" vertical="center" wrapText="1"/>
    </xf>
    <xf numFmtId="0" fontId="12" fillId="3" borderId="2" xfId="0" applyFont="1" applyFill="1" applyBorder="1" applyAlignment="1">
      <alignment horizontal="center" vertical="top" wrapText="1"/>
    </xf>
    <xf numFmtId="0" fontId="9" fillId="0" borderId="2" xfId="0" applyFont="1" applyBorder="1" applyAlignment="1">
      <alignment horizontal="center" vertical="top" wrapText="1"/>
    </xf>
    <xf numFmtId="0" fontId="9" fillId="3" borderId="2" xfId="0" applyFont="1" applyFill="1" applyBorder="1" applyAlignment="1">
      <alignment horizontal="center" vertical="center"/>
    </xf>
    <xf numFmtId="0" fontId="19" fillId="0" borderId="1" xfId="0" applyFont="1" applyBorder="1" applyAlignment="1">
      <alignment wrapText="1"/>
    </xf>
    <xf numFmtId="0" fontId="19" fillId="0" borderId="1" xfId="0" applyFont="1" applyBorder="1" applyAlignment="1">
      <alignment vertical="center" wrapText="1"/>
    </xf>
    <xf numFmtId="0" fontId="12" fillId="2" borderId="21" xfId="0" applyFont="1" applyFill="1" applyBorder="1" applyAlignment="1">
      <alignment horizontal="center" vertical="center"/>
    </xf>
    <xf numFmtId="0" fontId="0" fillId="0" borderId="75" xfId="0" applyBorder="1"/>
    <xf numFmtId="0" fontId="0" fillId="0" borderId="74" xfId="0" applyBorder="1"/>
    <xf numFmtId="0" fontId="9" fillId="5" borderId="78" xfId="0" applyFont="1" applyFill="1" applyBorder="1"/>
    <xf numFmtId="0" fontId="9" fillId="5" borderId="4" xfId="0" applyFont="1" applyFill="1" applyBorder="1"/>
    <xf numFmtId="0" fontId="2" fillId="3" borderId="41" xfId="0" applyFont="1" applyFill="1" applyBorder="1" applyAlignment="1">
      <alignment wrapText="1"/>
    </xf>
    <xf numFmtId="0" fontId="0" fillId="0" borderId="36" xfId="0" applyBorder="1" applyAlignment="1">
      <alignment wrapText="1"/>
    </xf>
    <xf numFmtId="0" fontId="24" fillId="3" borderId="27" xfId="0" applyFont="1" applyFill="1" applyBorder="1" applyAlignment="1">
      <alignment wrapText="1"/>
    </xf>
    <xf numFmtId="0" fontId="0" fillId="0" borderId="28" xfId="0" applyBorder="1" applyAlignment="1">
      <alignment wrapText="1"/>
    </xf>
    <xf numFmtId="0" fontId="0" fillId="0" borderId="73" xfId="0" applyBorder="1" applyAlignment="1">
      <alignment wrapText="1"/>
    </xf>
    <xf numFmtId="0" fontId="0" fillId="0" borderId="46" xfId="0" applyBorder="1" applyAlignment="1">
      <alignment wrapText="1"/>
    </xf>
    <xf numFmtId="0" fontId="0" fillId="0" borderId="74" xfId="0" applyBorder="1" applyAlignment="1">
      <alignment wrapText="1"/>
    </xf>
    <xf numFmtId="49" fontId="21" fillId="0" borderId="27" xfId="0" applyNumberFormat="1" applyFont="1" applyBorder="1" applyAlignment="1">
      <alignment horizontal="right" vertical="center"/>
    </xf>
    <xf numFmtId="49" fontId="21" fillId="0" borderId="28" xfId="0" applyNumberFormat="1" applyFont="1" applyBorder="1" applyAlignment="1">
      <alignment horizontal="right" vertical="center"/>
    </xf>
    <xf numFmtId="0" fontId="21" fillId="0" borderId="28" xfId="0" applyFont="1" applyBorder="1" applyAlignment="1">
      <alignment horizontal="right" vertical="center"/>
    </xf>
    <xf numFmtId="0" fontId="9" fillId="0" borderId="14" xfId="0" applyFont="1" applyBorder="1" applyAlignment="1">
      <alignment horizontal="left" vertical="top" wrapText="1"/>
    </xf>
    <xf numFmtId="0" fontId="9" fillId="0" borderId="40" xfId="0" applyFont="1" applyBorder="1" applyAlignment="1">
      <alignment horizontal="left" vertical="top" wrapText="1"/>
    </xf>
    <xf numFmtId="0" fontId="9" fillId="0" borderId="38" xfId="0" applyFont="1" applyBorder="1" applyAlignment="1">
      <alignment horizontal="left" vertical="top" wrapText="1"/>
    </xf>
    <xf numFmtId="0" fontId="12" fillId="2" borderId="2" xfId="0" applyFont="1" applyFill="1" applyBorder="1" applyAlignment="1">
      <alignment horizontal="left" vertical="center" wrapText="1"/>
    </xf>
    <xf numFmtId="0" fontId="12" fillId="2" borderId="4" xfId="0" applyFont="1" applyFill="1" applyBorder="1" applyAlignment="1">
      <alignment horizontal="left" vertical="center" wrapText="1"/>
    </xf>
    <xf numFmtId="0" fontId="12" fillId="2" borderId="3" xfId="0" applyFont="1" applyFill="1" applyBorder="1" applyAlignment="1">
      <alignment horizontal="left" vertical="center" wrapText="1"/>
    </xf>
    <xf numFmtId="0" fontId="21" fillId="0" borderId="73" xfId="0" applyFont="1" applyBorder="1" applyAlignment="1">
      <alignment horizontal="right" vertical="center"/>
    </xf>
    <xf numFmtId="0" fontId="15" fillId="0" borderId="4" xfId="0" applyFont="1" applyBorder="1" applyAlignment="1">
      <alignment horizontal="left" vertical="top" wrapText="1"/>
    </xf>
    <xf numFmtId="0" fontId="15" fillId="0" borderId="39" xfId="0" applyFont="1" applyBorder="1" applyAlignment="1">
      <alignment horizontal="left" vertical="top" wrapText="1"/>
    </xf>
    <xf numFmtId="0" fontId="22" fillId="0" borderId="2" xfId="0" applyFont="1" applyBorder="1" applyAlignment="1">
      <alignment vertical="center" wrapText="1"/>
    </xf>
    <xf numFmtId="0" fontId="22" fillId="0" borderId="4" xfId="0" applyFont="1" applyBorder="1" applyAlignment="1">
      <alignment vertical="center" wrapText="1"/>
    </xf>
    <xf numFmtId="0" fontId="0" fillId="0" borderId="39" xfId="0" applyBorder="1" applyAlignment="1">
      <alignment vertical="center" wrapText="1"/>
    </xf>
    <xf numFmtId="0" fontId="0" fillId="0" borderId="17" xfId="0" applyBorder="1" applyAlignment="1">
      <alignment horizontal="left" vertical="top" wrapText="1"/>
    </xf>
    <xf numFmtId="0" fontId="0" fillId="0" borderId="18" xfId="0" applyBorder="1" applyAlignment="1">
      <alignment horizontal="left" vertical="top" wrapText="1"/>
    </xf>
    <xf numFmtId="0" fontId="0" fillId="0" borderId="45" xfId="0" applyBorder="1" applyAlignment="1">
      <alignment horizontal="left" vertical="top" wrapText="1"/>
    </xf>
    <xf numFmtId="0" fontId="9" fillId="0" borderId="52" xfId="0" applyFont="1" applyBorder="1" applyAlignment="1">
      <alignment horizontal="left" vertical="top" wrapText="1"/>
    </xf>
    <xf numFmtId="0" fontId="9" fillId="0" borderId="77" xfId="0" applyFont="1" applyBorder="1" applyAlignment="1">
      <alignment horizontal="left" vertical="top" wrapText="1"/>
    </xf>
    <xf numFmtId="0" fontId="9" fillId="0" borderId="76" xfId="0" applyFont="1" applyBorder="1" applyAlignment="1">
      <alignment horizontal="left" vertical="top" wrapText="1"/>
    </xf>
    <xf numFmtId="0" fontId="24" fillId="3" borderId="57" xfId="0" applyFont="1" applyFill="1" applyBorder="1" applyAlignment="1">
      <alignment wrapText="1"/>
    </xf>
    <xf numFmtId="0" fontId="32" fillId="3" borderId="28" xfId="0" applyFont="1" applyFill="1" applyBorder="1" applyAlignment="1">
      <alignment wrapText="1"/>
    </xf>
    <xf numFmtId="0" fontId="32" fillId="3" borderId="15" xfId="0" applyFont="1" applyFill="1" applyBorder="1" applyAlignment="1">
      <alignment wrapText="1"/>
    </xf>
    <xf numFmtId="0" fontId="29" fillId="3" borderId="58" xfId="0" applyFont="1" applyFill="1" applyBorder="1" applyAlignment="1">
      <alignment wrapText="1"/>
    </xf>
    <xf numFmtId="0" fontId="30" fillId="3" borderId="46" xfId="0" applyFont="1" applyFill="1" applyBorder="1" applyAlignment="1">
      <alignment wrapText="1"/>
    </xf>
    <xf numFmtId="0" fontId="30" fillId="3" borderId="36" xfId="0" applyFont="1" applyFill="1" applyBorder="1" applyAlignment="1">
      <alignment wrapText="1"/>
    </xf>
    <xf numFmtId="0" fontId="29" fillId="3" borderId="41" xfId="0" applyFont="1" applyFill="1" applyBorder="1" applyAlignment="1">
      <alignment wrapText="1"/>
    </xf>
    <xf numFmtId="0" fontId="2" fillId="3" borderId="58" xfId="0" applyFont="1" applyFill="1" applyBorder="1" applyAlignment="1">
      <alignment wrapText="1"/>
    </xf>
    <xf numFmtId="0" fontId="0" fillId="0" borderId="15" xfId="0" applyBorder="1" applyAlignment="1">
      <alignment wrapText="1"/>
    </xf>
    <xf numFmtId="0" fontId="34" fillId="3" borderId="41" xfId="0" applyFont="1" applyFill="1" applyBorder="1" applyAlignment="1">
      <alignment wrapText="1"/>
    </xf>
    <xf numFmtId="0" fontId="0" fillId="0" borderId="28" xfId="0" applyBorder="1"/>
    <xf numFmtId="0" fontId="19" fillId="3" borderId="41" xfId="0" applyFont="1" applyFill="1" applyBorder="1"/>
    <xf numFmtId="0" fontId="0" fillId="0" borderId="46" xfId="0" applyBorder="1"/>
    <xf numFmtId="0" fontId="0" fillId="0" borderId="19" xfId="0" applyBorder="1" applyAlignment="1">
      <alignment horizontal="left" vertical="top" wrapText="1"/>
    </xf>
    <xf numFmtId="0" fontId="0" fillId="0" borderId="0" xfId="0" applyAlignment="1">
      <alignment horizontal="left" vertical="top" wrapText="1"/>
    </xf>
    <xf numFmtId="0" fontId="0" fillId="0" borderId="8" xfId="0" applyBorder="1" applyAlignment="1">
      <alignment horizontal="left" vertical="top" wrapText="1"/>
    </xf>
    <xf numFmtId="0" fontId="32" fillId="3" borderId="27" xfId="0" applyFont="1" applyFill="1" applyBorder="1" applyAlignment="1">
      <alignment wrapText="1"/>
    </xf>
    <xf numFmtId="0" fontId="0" fillId="3" borderId="41" xfId="0" applyFill="1" applyBorder="1" applyAlignment="1">
      <alignment wrapText="1"/>
    </xf>
    <xf numFmtId="0" fontId="0" fillId="3" borderId="36" xfId="0" applyFill="1" applyBorder="1" applyAlignment="1">
      <alignment wrapText="1"/>
    </xf>
    <xf numFmtId="0" fontId="24" fillId="3" borderId="27" xfId="0" applyFont="1" applyFill="1" applyBorder="1" applyAlignment="1">
      <alignment vertical="center" wrapText="1"/>
    </xf>
    <xf numFmtId="0" fontId="0" fillId="0" borderId="28" xfId="0" applyBorder="1" applyAlignment="1">
      <alignment vertical="center" wrapText="1"/>
    </xf>
    <xf numFmtId="0" fontId="0" fillId="0" borderId="15" xfId="0" applyBorder="1" applyAlignment="1">
      <alignment vertical="center"/>
    </xf>
    <xf numFmtId="0" fontId="26" fillId="3" borderId="41" xfId="0" applyFont="1" applyFill="1" applyBorder="1" applyAlignment="1">
      <alignment vertical="center" wrapText="1"/>
    </xf>
    <xf numFmtId="0" fontId="23" fillId="3" borderId="46" xfId="0" applyFont="1" applyFill="1" applyBorder="1" applyAlignment="1">
      <alignment vertical="center" wrapText="1"/>
    </xf>
    <xf numFmtId="0" fontId="23" fillId="3" borderId="36" xfId="0" applyFont="1" applyFill="1" applyBorder="1" applyAlignment="1">
      <alignment vertical="center"/>
    </xf>
    <xf numFmtId="0" fontId="32" fillId="3" borderId="28" xfId="0" applyFont="1" applyFill="1" applyBorder="1"/>
    <xf numFmtId="0" fontId="32" fillId="3" borderId="15" xfId="0" applyFont="1" applyFill="1" applyBorder="1"/>
    <xf numFmtId="0" fontId="19" fillId="3" borderId="41" xfId="0" applyFont="1" applyFill="1" applyBorder="1" applyAlignment="1">
      <alignment wrapText="1"/>
    </xf>
    <xf numFmtId="0" fontId="0" fillId="3" borderId="46" xfId="0" applyFill="1" applyBorder="1"/>
    <xf numFmtId="0" fontId="0" fillId="3" borderId="36" xfId="0" applyFill="1" applyBorder="1"/>
    <xf numFmtId="0" fontId="18" fillId="0" borderId="2" xfId="0" applyFont="1" applyBorder="1" applyAlignment="1">
      <alignment vertical="center" wrapText="1"/>
    </xf>
    <xf numFmtId="0" fontId="18" fillId="0" borderId="4" xfId="0" applyFont="1" applyBorder="1" applyAlignment="1">
      <alignment vertical="center" wrapText="1"/>
    </xf>
    <xf numFmtId="0" fontId="18" fillId="0" borderId="39" xfId="0" applyFont="1" applyBorder="1" applyAlignment="1">
      <alignment vertical="center" wrapText="1"/>
    </xf>
    <xf numFmtId="0" fontId="24" fillId="3" borderId="11" xfId="0" applyFont="1" applyFill="1" applyBorder="1" applyAlignment="1">
      <alignment horizontal="left" vertical="center" wrapText="1"/>
    </xf>
    <xf numFmtId="0" fontId="0" fillId="3" borderId="11" xfId="0" applyFill="1" applyBorder="1"/>
    <xf numFmtId="0" fontId="19" fillId="3" borderId="21" xfId="0" applyFont="1" applyFill="1" applyBorder="1" applyAlignment="1">
      <alignment wrapText="1"/>
    </xf>
    <xf numFmtId="0" fontId="0" fillId="3" borderId="21" xfId="0" applyFill="1" applyBorder="1"/>
    <xf numFmtId="0" fontId="12" fillId="3" borderId="37" xfId="0" applyFont="1" applyFill="1" applyBorder="1" applyAlignment="1">
      <alignment horizontal="left" vertical="top" wrapText="1"/>
    </xf>
    <xf numFmtId="0" fontId="12" fillId="3" borderId="31" xfId="0" applyFont="1" applyFill="1" applyBorder="1" applyAlignment="1">
      <alignment horizontal="left" vertical="top" wrapText="1"/>
    </xf>
    <xf numFmtId="0" fontId="12" fillId="3" borderId="43" xfId="0" applyFont="1" applyFill="1" applyBorder="1" applyAlignment="1">
      <alignment horizontal="left" vertical="top" wrapText="1"/>
    </xf>
    <xf numFmtId="0" fontId="24" fillId="5" borderId="30" xfId="0" applyFont="1" applyFill="1" applyBorder="1" applyAlignment="1">
      <alignment wrapText="1"/>
    </xf>
    <xf numFmtId="0" fontId="0" fillId="0" borderId="32" xfId="0" applyBorder="1"/>
    <xf numFmtId="0" fontId="32" fillId="0" borderId="28" xfId="0" applyFont="1" applyBorder="1"/>
    <xf numFmtId="0" fontId="32" fillId="0" borderId="15" xfId="0" applyFont="1" applyBorder="1"/>
    <xf numFmtId="0" fontId="19" fillId="3" borderId="58" xfId="0" applyFont="1" applyFill="1" applyBorder="1" applyAlignment="1">
      <alignment vertical="top" wrapText="1"/>
    </xf>
    <xf numFmtId="0" fontId="19" fillId="3" borderId="46" xfId="0" applyFont="1" applyFill="1" applyBorder="1" applyAlignment="1">
      <alignment vertical="top" wrapText="1"/>
    </xf>
    <xf numFmtId="0" fontId="19" fillId="3" borderId="36" xfId="0" applyFont="1" applyFill="1" applyBorder="1" applyAlignment="1">
      <alignment vertical="top" wrapText="1"/>
    </xf>
    <xf numFmtId="0" fontId="9" fillId="0" borderId="1" xfId="0" applyFont="1" applyBorder="1" applyAlignment="1">
      <alignment horizontal="left" vertical="top" wrapText="1"/>
    </xf>
    <xf numFmtId="0" fontId="9" fillId="0" borderId="2" xfId="0" applyFont="1" applyBorder="1" applyAlignment="1">
      <alignment horizontal="left" vertical="top" wrapText="1"/>
    </xf>
    <xf numFmtId="0" fontId="19" fillId="3" borderId="11" xfId="0" applyFont="1" applyFill="1" applyBorder="1" applyAlignment="1">
      <alignment horizontal="left" vertical="center" wrapText="1"/>
    </xf>
    <xf numFmtId="0" fontId="0" fillId="3" borderId="11" xfId="0" applyFill="1" applyBorder="1" applyAlignment="1">
      <alignment wrapText="1"/>
    </xf>
    <xf numFmtId="0" fontId="0" fillId="3" borderId="21" xfId="0" applyFill="1" applyBorder="1" applyAlignment="1">
      <alignment wrapText="1"/>
    </xf>
    <xf numFmtId="0" fontId="15" fillId="0" borderId="2" xfId="0" applyFont="1" applyBorder="1" applyAlignment="1">
      <alignment horizontal="left" vertical="top" wrapText="1"/>
    </xf>
    <xf numFmtId="0" fontId="24" fillId="5" borderId="5" xfId="0" applyFont="1" applyFill="1" applyBorder="1" applyAlignment="1">
      <alignment wrapText="1"/>
    </xf>
    <xf numFmtId="0" fontId="0" fillId="5" borderId="54" xfId="0" applyFill="1" applyBorder="1"/>
    <xf numFmtId="0" fontId="26" fillId="3" borderId="41" xfId="0" applyFont="1" applyFill="1" applyBorder="1" applyAlignment="1">
      <alignment wrapText="1"/>
    </xf>
    <xf numFmtId="0" fontId="23" fillId="3" borderId="36" xfId="0" applyFont="1" applyFill="1" applyBorder="1"/>
    <xf numFmtId="0" fontId="24" fillId="3" borderId="15" xfId="0" applyFont="1" applyFill="1" applyBorder="1" applyAlignment="1">
      <alignment wrapText="1"/>
    </xf>
    <xf numFmtId="0" fontId="19" fillId="3" borderId="36" xfId="0" applyFont="1" applyFill="1" applyBorder="1" applyAlignment="1">
      <alignment wrapText="1"/>
    </xf>
    <xf numFmtId="0" fontId="24" fillId="3" borderId="28" xfId="0" applyFont="1" applyFill="1" applyBorder="1" applyAlignment="1">
      <alignment wrapText="1"/>
    </xf>
    <xf numFmtId="0" fontId="0" fillId="3" borderId="46" xfId="0" applyFill="1" applyBorder="1" applyAlignment="1">
      <alignment vertical="top" wrapText="1"/>
    </xf>
    <xf numFmtId="0" fontId="0" fillId="0" borderId="36" xfId="0" applyBorder="1" applyAlignment="1">
      <alignment vertical="top" wrapText="1"/>
    </xf>
    <xf numFmtId="0" fontId="24" fillId="3" borderId="50" xfId="0" applyFont="1" applyFill="1" applyBorder="1" applyAlignment="1">
      <alignment horizontal="left" wrapText="1"/>
    </xf>
    <xf numFmtId="0" fontId="32" fillId="3" borderId="11" xfId="0" applyFont="1" applyFill="1" applyBorder="1" applyAlignment="1">
      <alignment horizontal="left" wrapText="1"/>
    </xf>
    <xf numFmtId="0" fontId="29" fillId="3" borderId="51" xfId="0" applyFont="1" applyFill="1" applyBorder="1" applyAlignment="1">
      <alignment wrapText="1"/>
    </xf>
    <xf numFmtId="0" fontId="30" fillId="3" borderId="21" xfId="0" applyFont="1" applyFill="1" applyBorder="1" applyAlignment="1">
      <alignment wrapText="1"/>
    </xf>
    <xf numFmtId="0" fontId="26" fillId="3" borderId="40" xfId="0" applyFont="1" applyFill="1" applyBorder="1" applyAlignment="1">
      <alignment horizontal="center" vertical="center" wrapText="1"/>
    </xf>
    <xf numFmtId="0" fontId="23" fillId="3" borderId="47" xfId="0" applyFont="1" applyFill="1" applyBorder="1" applyAlignment="1">
      <alignment horizontal="center" vertical="center" wrapText="1"/>
    </xf>
    <xf numFmtId="49" fontId="17" fillId="0" borderId="7" xfId="0" applyNumberFormat="1" applyFont="1" applyBorder="1" applyAlignment="1">
      <alignment horizontal="left" vertical="center" wrapText="1"/>
    </xf>
    <xf numFmtId="0" fontId="0" fillId="0" borderId="0" xfId="0" applyAlignment="1">
      <alignment horizontal="left" vertical="center" wrapText="1"/>
    </xf>
    <xf numFmtId="0" fontId="0" fillId="0" borderId="42" xfId="0" applyBorder="1" applyAlignment="1">
      <alignment horizontal="left" vertical="center" wrapText="1"/>
    </xf>
    <xf numFmtId="0" fontId="0" fillId="0" borderId="0" xfId="0" applyAlignment="1">
      <alignment horizontal="left" wrapText="1"/>
    </xf>
    <xf numFmtId="0" fontId="0" fillId="0" borderId="42" xfId="0" applyBorder="1" applyAlignment="1">
      <alignment horizontal="left" wrapText="1"/>
    </xf>
    <xf numFmtId="0" fontId="9" fillId="0" borderId="7" xfId="0" applyFont="1" applyBorder="1" applyAlignment="1">
      <alignment horizontal="left" vertical="center" wrapText="1"/>
    </xf>
    <xf numFmtId="0" fontId="19" fillId="3" borderId="46" xfId="0" applyFont="1" applyFill="1" applyBorder="1" applyAlignment="1">
      <alignment horizontal="left" vertical="top" wrapText="1"/>
    </xf>
    <xf numFmtId="0" fontId="3" fillId="3" borderId="46" xfId="0" applyFont="1" applyFill="1" applyBorder="1" applyAlignment="1">
      <alignment horizontal="left" vertical="top" wrapText="1"/>
    </xf>
    <xf numFmtId="0" fontId="3" fillId="3" borderId="46" xfId="0" applyFont="1" applyFill="1" applyBorder="1" applyAlignment="1">
      <alignment vertical="top" wrapText="1"/>
    </xf>
    <xf numFmtId="0" fontId="3" fillId="3" borderId="36" xfId="0" applyFont="1" applyFill="1" applyBorder="1" applyAlignment="1">
      <alignment vertical="top" wrapText="1"/>
    </xf>
    <xf numFmtId="0" fontId="0" fillId="3" borderId="28" xfId="0" applyFill="1" applyBorder="1" applyAlignment="1">
      <alignment wrapText="1"/>
    </xf>
    <xf numFmtId="0" fontId="0" fillId="3" borderId="15" xfId="0" applyFill="1" applyBorder="1" applyAlignment="1">
      <alignment wrapText="1"/>
    </xf>
    <xf numFmtId="0" fontId="26" fillId="0" borderId="7" xfId="0" applyFont="1" applyBorder="1" applyAlignment="1">
      <alignment horizontal="left" vertical="center" wrapText="1"/>
    </xf>
    <xf numFmtId="0" fontId="23" fillId="0" borderId="0" xfId="0" applyFont="1" applyAlignment="1">
      <alignment horizontal="left" wrapText="1"/>
    </xf>
    <xf numFmtId="0" fontId="23" fillId="0" borderId="42" xfId="0" applyFont="1" applyBorder="1" applyAlignment="1">
      <alignment horizontal="left" wrapText="1"/>
    </xf>
    <xf numFmtId="0" fontId="26" fillId="0" borderId="0" xfId="0" applyFont="1" applyAlignment="1">
      <alignment horizontal="right" vertical="center" wrapText="1"/>
    </xf>
    <xf numFmtId="0" fontId="23" fillId="0" borderId="0" xfId="0" applyFont="1" applyAlignment="1">
      <alignment wrapText="1"/>
    </xf>
    <xf numFmtId="0" fontId="23" fillId="0" borderId="42" xfId="0" applyFont="1" applyBorder="1" applyAlignment="1">
      <alignment wrapText="1"/>
    </xf>
    <xf numFmtId="0" fontId="25" fillId="0" borderId="7" xfId="0" applyFont="1" applyBorder="1" applyAlignment="1">
      <alignment horizontal="left" vertical="center" wrapText="1"/>
    </xf>
    <xf numFmtId="0" fontId="26" fillId="0" borderId="44" xfId="0" applyFont="1" applyBorder="1" applyAlignment="1">
      <alignment horizontal="left" vertical="center" wrapText="1"/>
    </xf>
    <xf numFmtId="0" fontId="23" fillId="0" borderId="18" xfId="0" applyFont="1" applyBorder="1" applyAlignment="1">
      <alignment horizontal="left" wrapText="1"/>
    </xf>
    <xf numFmtId="0" fontId="23" fillId="0" borderId="48" xfId="0" applyFont="1" applyBorder="1" applyAlignment="1">
      <alignment horizontal="left" wrapText="1"/>
    </xf>
    <xf numFmtId="0" fontId="12" fillId="3" borderId="37" xfId="0" applyFont="1" applyFill="1" applyBorder="1" applyAlignment="1">
      <alignment horizontal="left" vertical="center" wrapText="1"/>
    </xf>
    <xf numFmtId="0" fontId="12" fillId="3" borderId="31" xfId="0" applyFont="1" applyFill="1" applyBorder="1" applyAlignment="1">
      <alignment horizontal="left" vertical="center" wrapText="1"/>
    </xf>
    <xf numFmtId="0" fontId="12" fillId="3" borderId="43" xfId="0" applyFont="1" applyFill="1" applyBorder="1" applyAlignment="1">
      <alignment horizontal="left" vertical="center" wrapText="1"/>
    </xf>
    <xf numFmtId="0" fontId="17" fillId="2" borderId="13" xfId="0" applyFont="1" applyFill="1" applyBorder="1" applyAlignment="1">
      <alignment horizontal="left" vertical="center" wrapText="1"/>
    </xf>
    <xf numFmtId="0" fontId="12" fillId="5" borderId="1" xfId="0" applyFont="1" applyFill="1" applyBorder="1" applyAlignment="1">
      <alignment horizontal="center" wrapText="1"/>
    </xf>
    <xf numFmtId="0" fontId="26" fillId="0" borderId="14" xfId="0" applyFont="1" applyBorder="1" applyAlignment="1">
      <alignment horizontal="center" vertical="center" wrapText="1"/>
    </xf>
    <xf numFmtId="0" fontId="23" fillId="0" borderId="46" xfId="0" applyFont="1" applyBorder="1" applyAlignment="1">
      <alignment horizontal="center" vertical="center" wrapText="1"/>
    </xf>
    <xf numFmtId="0" fontId="23" fillId="0" borderId="17" xfId="0" applyFont="1" applyBorder="1" applyAlignment="1">
      <alignment horizontal="center" vertical="center" wrapText="1"/>
    </xf>
    <xf numFmtId="0" fontId="12" fillId="3" borderId="2" xfId="0" applyFont="1" applyFill="1" applyBorder="1" applyAlignment="1">
      <alignment horizontal="left" vertical="center" wrapText="1"/>
    </xf>
    <xf numFmtId="0" fontId="12" fillId="3" borderId="4" xfId="0" applyFont="1" applyFill="1" applyBorder="1" applyAlignment="1">
      <alignment horizontal="left" vertical="center" wrapText="1"/>
    </xf>
    <xf numFmtId="0" fontId="12" fillId="3" borderId="3" xfId="0" applyFont="1" applyFill="1" applyBorder="1" applyAlignment="1">
      <alignment horizontal="left" vertical="center" wrapText="1"/>
    </xf>
    <xf numFmtId="0" fontId="9" fillId="0" borderId="4" xfId="0" applyFont="1" applyBorder="1" applyAlignment="1">
      <alignment horizontal="left" vertical="top" wrapText="1"/>
    </xf>
    <xf numFmtId="0" fontId="9" fillId="0" borderId="39" xfId="0" applyFont="1" applyBorder="1" applyAlignment="1">
      <alignment horizontal="left" vertical="top" wrapText="1"/>
    </xf>
    <xf numFmtId="0" fontId="20" fillId="0" borderId="30" xfId="3" applyFont="1" applyBorder="1" applyAlignment="1">
      <alignment horizontal="left" vertical="center" wrapText="1"/>
    </xf>
    <xf numFmtId="0" fontId="20" fillId="0" borderId="31" xfId="3" applyFont="1" applyBorder="1" applyAlignment="1">
      <alignment horizontal="left" vertical="center" wrapText="1"/>
    </xf>
    <xf numFmtId="0" fontId="20" fillId="0" borderId="32" xfId="3" applyFont="1" applyBorder="1" applyAlignment="1">
      <alignment horizontal="left" vertical="center" wrapText="1"/>
    </xf>
    <xf numFmtId="0" fontId="9" fillId="0" borderId="15" xfId="2" applyFont="1" applyBorder="1" applyAlignment="1">
      <alignment horizontal="center" vertical="center" wrapText="1"/>
    </xf>
    <xf numFmtId="0" fontId="9" fillId="0" borderId="20" xfId="2" applyFont="1" applyBorder="1" applyAlignment="1">
      <alignment horizontal="center" vertical="center" wrapText="1"/>
    </xf>
    <xf numFmtId="0" fontId="9" fillId="0" borderId="11" xfId="2" applyFont="1" applyBorder="1" applyAlignment="1">
      <alignment horizontal="center" vertical="center" wrapText="1"/>
    </xf>
    <xf numFmtId="0" fontId="9" fillId="0" borderId="1" xfId="2" applyFont="1" applyBorder="1" applyAlignment="1">
      <alignment horizontal="center" vertical="center" wrapText="1"/>
    </xf>
    <xf numFmtId="0" fontId="9" fillId="0" borderId="19" xfId="2" applyFont="1" applyBorder="1" applyAlignment="1">
      <alignment horizontal="left" vertical="top" wrapText="1"/>
    </xf>
    <xf numFmtId="0" fontId="9" fillId="0" borderId="0" xfId="2" applyFont="1" applyBorder="1" applyAlignment="1">
      <alignment horizontal="left" vertical="top" wrapText="1"/>
    </xf>
    <xf numFmtId="0" fontId="9" fillId="0" borderId="25" xfId="2" applyFont="1" applyBorder="1" applyAlignment="1">
      <alignment horizontal="center" vertical="center" wrapText="1"/>
    </xf>
    <xf numFmtId="0" fontId="9" fillId="0" borderId="12" xfId="2" applyFont="1" applyBorder="1" applyAlignment="1">
      <alignment horizontal="center" vertical="center" wrapText="1"/>
    </xf>
    <xf numFmtId="0" fontId="9" fillId="0" borderId="9" xfId="2" applyFont="1" applyBorder="1" applyAlignment="1">
      <alignment horizontal="left" vertical="top" wrapText="1"/>
    </xf>
    <xf numFmtId="0" fontId="9" fillId="0" borderId="22" xfId="2" applyFont="1" applyBorder="1" applyAlignment="1">
      <alignment horizontal="left" vertical="top" wrapText="1"/>
    </xf>
    <xf numFmtId="0" fontId="9" fillId="0" borderId="10" xfId="2" applyFont="1" applyBorder="1" applyAlignment="1">
      <alignment horizontal="left" vertical="top" wrapText="1"/>
    </xf>
    <xf numFmtId="0" fontId="9" fillId="0" borderId="16" xfId="2" applyFont="1" applyBorder="1" applyAlignment="1">
      <alignment horizontal="left" vertical="center" wrapText="1"/>
    </xf>
    <xf numFmtId="0" fontId="9" fillId="0" borderId="23" xfId="2" applyFont="1" applyBorder="1" applyAlignment="1">
      <alignment horizontal="left" vertical="center" wrapText="1"/>
    </xf>
    <xf numFmtId="0" fontId="9" fillId="0" borderId="24" xfId="2" applyFont="1" applyBorder="1" applyAlignment="1">
      <alignment horizontal="left" vertical="center" wrapText="1"/>
    </xf>
    <xf numFmtId="0" fontId="12" fillId="3" borderId="71" xfId="4" applyFont="1" applyFill="1" applyBorder="1" applyAlignment="1">
      <alignment horizontal="left" vertical="center" wrapText="1"/>
    </xf>
    <xf numFmtId="0" fontId="22" fillId="0" borderId="2" xfId="0" applyFont="1" applyBorder="1" applyAlignment="1">
      <alignment horizontal="left" vertical="top" wrapText="1"/>
    </xf>
    <xf numFmtId="0" fontId="22" fillId="0" borderId="4" xfId="0" applyFont="1" applyBorder="1" applyAlignment="1">
      <alignment horizontal="left" vertical="top" wrapText="1"/>
    </xf>
    <xf numFmtId="0" fontId="12" fillId="2" borderId="2" xfId="0" applyFont="1" applyFill="1" applyBorder="1" applyAlignment="1">
      <alignment horizontal="left" vertical="center"/>
    </xf>
    <xf numFmtId="0" fontId="12" fillId="2" borderId="4" xfId="0" applyFont="1" applyFill="1" applyBorder="1" applyAlignment="1">
      <alignment horizontal="left" vertical="center"/>
    </xf>
    <xf numFmtId="0" fontId="12" fillId="2" borderId="3" xfId="0" applyFont="1" applyFill="1" applyBorder="1" applyAlignment="1">
      <alignment horizontal="left" vertical="center"/>
    </xf>
    <xf numFmtId="0" fontId="22" fillId="5" borderId="1" xfId="0" applyFont="1" applyFill="1" applyBorder="1" applyAlignment="1">
      <alignment wrapText="1"/>
    </xf>
    <xf numFmtId="0" fontId="0" fillId="0" borderId="1" xfId="0" applyBorder="1" applyAlignment="1">
      <alignment wrapText="1"/>
    </xf>
    <xf numFmtId="0" fontId="20" fillId="0" borderId="4" xfId="0" applyFont="1" applyBorder="1" applyAlignment="1">
      <alignment horizontal="left" vertical="center" wrapText="1"/>
    </xf>
    <xf numFmtId="0" fontId="9" fillId="0" borderId="27" xfId="0" applyFont="1" applyBorder="1" applyAlignment="1">
      <alignment horizontal="left" vertical="center"/>
    </xf>
    <xf numFmtId="0" fontId="9" fillId="0" borderId="28" xfId="0" applyFont="1" applyBorder="1" applyAlignment="1">
      <alignment horizontal="left" vertical="center"/>
    </xf>
    <xf numFmtId="0" fontId="13" fillId="3" borderId="4" xfId="0" applyFont="1" applyFill="1" applyBorder="1" applyAlignment="1">
      <alignment horizontal="left" vertical="center" wrapText="1"/>
    </xf>
    <xf numFmtId="0" fontId="20" fillId="0" borderId="39" xfId="0" applyFont="1" applyBorder="1" applyAlignment="1">
      <alignment horizontal="left" vertical="center" wrapText="1"/>
    </xf>
    <xf numFmtId="0" fontId="9" fillId="0" borderId="33" xfId="2" applyFont="1" applyBorder="1" applyAlignment="1">
      <alignment horizontal="left" vertical="center" wrapText="1"/>
    </xf>
    <xf numFmtId="0" fontId="9" fillId="0" borderId="34" xfId="2" applyFont="1" applyBorder="1" applyAlignment="1">
      <alignment horizontal="left" vertical="center" wrapText="1"/>
    </xf>
    <xf numFmtId="0" fontId="9" fillId="0" borderId="35" xfId="2" applyFont="1" applyBorder="1" applyAlignment="1">
      <alignment horizontal="left" vertical="center" wrapText="1"/>
    </xf>
    <xf numFmtId="0" fontId="9" fillId="0" borderId="7" xfId="2" applyFont="1" applyBorder="1" applyAlignment="1">
      <alignment horizontal="left" vertical="top" wrapText="1"/>
    </xf>
    <xf numFmtId="0" fontId="9" fillId="0" borderId="30" xfId="2" applyFont="1" applyBorder="1" applyAlignment="1">
      <alignment horizontal="left" vertical="center" wrapText="1"/>
    </xf>
    <xf numFmtId="0" fontId="9" fillId="0" borderId="31" xfId="2" applyFont="1" applyBorder="1" applyAlignment="1">
      <alignment horizontal="left" vertical="center" wrapText="1"/>
    </xf>
    <xf numFmtId="0" fontId="9" fillId="0" borderId="32" xfId="2" applyFont="1" applyBorder="1" applyAlignment="1">
      <alignment horizontal="left" vertical="center" wrapText="1"/>
    </xf>
    <xf numFmtId="0" fontId="9" fillId="0" borderId="7" xfId="2" applyFont="1" applyBorder="1" applyAlignment="1">
      <alignment horizontal="left" vertical="top"/>
    </xf>
    <xf numFmtId="0" fontId="9" fillId="0" borderId="0" xfId="2" applyFont="1" applyBorder="1" applyAlignment="1">
      <alignment horizontal="left" vertical="top"/>
    </xf>
    <xf numFmtId="0" fontId="22" fillId="2" borderId="2" xfId="0" applyFont="1" applyFill="1" applyBorder="1" applyAlignment="1">
      <alignment horizontal="left" vertical="center" wrapText="1"/>
    </xf>
    <xf numFmtId="0" fontId="0" fillId="0" borderId="4" xfId="0" applyBorder="1" applyAlignment="1">
      <alignment horizontal="left" vertical="center" wrapText="1"/>
    </xf>
    <xf numFmtId="0" fontId="0" fillId="0" borderId="3" xfId="0" applyBorder="1" applyAlignment="1">
      <alignment horizontal="left" vertical="center" wrapText="1"/>
    </xf>
    <xf numFmtId="49" fontId="12" fillId="0" borderId="28" xfId="0" applyNumberFormat="1" applyFont="1" applyBorder="1" applyAlignment="1">
      <alignment horizontal="left" vertical="center"/>
    </xf>
    <xf numFmtId="0" fontId="9" fillId="5" borderId="27" xfId="0" applyFont="1" applyFill="1" applyBorder="1"/>
    <xf numFmtId="0" fontId="0" fillId="0" borderId="15" xfId="0" applyBorder="1"/>
    <xf numFmtId="0" fontId="9" fillId="5" borderId="13" xfId="0" applyFont="1" applyFill="1" applyBorder="1"/>
    <xf numFmtId="0" fontId="0" fillId="0" borderId="20" xfId="0" applyBorder="1"/>
    <xf numFmtId="0" fontId="9" fillId="5" borderId="14" xfId="0" applyFont="1" applyFill="1" applyBorder="1"/>
    <xf numFmtId="0" fontId="0" fillId="0" borderId="17" xfId="0" applyBorder="1"/>
    <xf numFmtId="0" fontId="26" fillId="5" borderId="29" xfId="0" applyFont="1" applyFill="1" applyBorder="1" applyAlignment="1">
      <alignment vertical="center" wrapText="1"/>
    </xf>
    <xf numFmtId="0" fontId="23" fillId="0" borderId="40" xfId="0" applyFont="1" applyBorder="1" applyAlignment="1">
      <alignment vertical="center" wrapText="1"/>
    </xf>
    <xf numFmtId="0" fontId="23" fillId="0" borderId="47" xfId="0" applyFont="1" applyBorder="1" applyAlignment="1">
      <alignment vertical="center" wrapText="1"/>
    </xf>
    <xf numFmtId="0" fontId="23" fillId="0" borderId="7" xfId="0" applyFont="1" applyBorder="1" applyAlignment="1">
      <alignment vertical="center" wrapText="1"/>
    </xf>
    <xf numFmtId="0" fontId="23" fillId="0" borderId="0" xfId="0" applyFont="1" applyAlignment="1">
      <alignment vertical="center" wrapText="1"/>
    </xf>
    <xf numFmtId="0" fontId="23" fillId="0" borderId="42" xfId="0" applyFont="1" applyBorder="1" applyAlignment="1">
      <alignment vertical="center" wrapText="1"/>
    </xf>
    <xf numFmtId="0" fontId="23" fillId="0" borderId="44" xfId="0" applyFont="1" applyBorder="1" applyAlignment="1">
      <alignment vertical="center" wrapText="1"/>
    </xf>
    <xf numFmtId="0" fontId="23" fillId="0" borderId="18" xfId="0" applyFont="1" applyBorder="1" applyAlignment="1">
      <alignment vertical="center" wrapText="1"/>
    </xf>
    <xf numFmtId="0" fontId="23" fillId="0" borderId="48" xfId="0" applyFont="1" applyBorder="1" applyAlignment="1">
      <alignment vertical="center" wrapText="1"/>
    </xf>
    <xf numFmtId="49" fontId="9" fillId="0" borderId="28" xfId="0" applyNumberFormat="1" applyFont="1" applyBorder="1" applyAlignment="1">
      <alignment horizontal="right" vertical="center"/>
    </xf>
    <xf numFmtId="0" fontId="12" fillId="3" borderId="1" xfId="0" applyFont="1" applyFill="1" applyBorder="1" applyAlignment="1">
      <alignment horizontal="left" vertical="center" wrapText="1"/>
    </xf>
    <xf numFmtId="0" fontId="50" fillId="0" borderId="2" xfId="0" applyFont="1" applyBorder="1" applyAlignment="1">
      <alignment vertical="center" wrapText="1"/>
    </xf>
    <xf numFmtId="0" fontId="50" fillId="0" borderId="4" xfId="0" applyFont="1" applyBorder="1" applyAlignment="1">
      <alignment vertical="center" wrapText="1"/>
    </xf>
    <xf numFmtId="0" fontId="23" fillId="0" borderId="39" xfId="0" applyFont="1" applyBorder="1" applyAlignment="1">
      <alignment vertical="center" wrapText="1"/>
    </xf>
    <xf numFmtId="0" fontId="9" fillId="0" borderId="47" xfId="0" applyFont="1" applyBorder="1" applyAlignment="1">
      <alignment horizontal="left" vertical="top" wrapText="1"/>
    </xf>
    <xf numFmtId="0" fontId="3" fillId="0" borderId="28" xfId="0" applyFont="1" applyBorder="1"/>
    <xf numFmtId="0" fontId="23" fillId="3" borderId="46" xfId="0" applyFont="1" applyFill="1" applyBorder="1"/>
    <xf numFmtId="0" fontId="19" fillId="3" borderId="58" xfId="0" applyFont="1" applyFill="1" applyBorder="1" applyAlignment="1">
      <alignment wrapText="1"/>
    </xf>
    <xf numFmtId="0" fontId="0" fillId="0" borderId="36" xfId="0" applyBorder="1"/>
    <xf numFmtId="0" fontId="12" fillId="3" borderId="2" xfId="0" applyFont="1" applyFill="1" applyBorder="1" applyAlignment="1">
      <alignment horizontal="left" vertical="top" wrapText="1"/>
    </xf>
    <xf numFmtId="0" fontId="12" fillId="3" borderId="4" xfId="0" applyFont="1" applyFill="1" applyBorder="1" applyAlignment="1">
      <alignment horizontal="left" vertical="top" wrapText="1"/>
    </xf>
    <xf numFmtId="0" fontId="12" fillId="3" borderId="3" xfId="0" applyFont="1" applyFill="1" applyBorder="1" applyAlignment="1">
      <alignment horizontal="left" vertical="top" wrapText="1"/>
    </xf>
    <xf numFmtId="0" fontId="24" fillId="3" borderId="57" xfId="0" applyFont="1" applyFill="1" applyBorder="1" applyAlignment="1">
      <alignment vertical="center" wrapText="1"/>
    </xf>
    <xf numFmtId="0" fontId="32" fillId="0" borderId="28" xfId="0" applyFont="1" applyBorder="1" applyAlignment="1">
      <alignment vertical="center" wrapText="1"/>
    </xf>
    <xf numFmtId="0" fontId="9" fillId="3" borderId="58" xfId="0" applyFont="1" applyFill="1" applyBorder="1" applyAlignment="1">
      <alignment vertical="center" wrapText="1"/>
    </xf>
    <xf numFmtId="0" fontId="0" fillId="3" borderId="46" xfId="0" applyFill="1" applyBorder="1" applyAlignment="1">
      <alignment vertical="center" wrapText="1"/>
    </xf>
    <xf numFmtId="0" fontId="9" fillId="3" borderId="41" xfId="0" applyFont="1" applyFill="1" applyBorder="1" applyAlignment="1">
      <alignment wrapText="1"/>
    </xf>
    <xf numFmtId="0" fontId="0" fillId="3" borderId="46" xfId="0" applyFill="1" applyBorder="1" applyAlignment="1">
      <alignment wrapText="1"/>
    </xf>
    <xf numFmtId="0" fontId="24" fillId="3" borderId="73" xfId="0" applyFont="1" applyFill="1" applyBorder="1" applyAlignment="1">
      <alignment wrapText="1"/>
    </xf>
    <xf numFmtId="0" fontId="2" fillId="3" borderId="74" xfId="0" applyFont="1" applyFill="1" applyBorder="1"/>
    <xf numFmtId="0" fontId="35" fillId="0" borderId="0" xfId="0" applyFont="1" applyAlignment="1">
      <alignment horizontal="center" vertical="center" wrapText="1"/>
    </xf>
    <xf numFmtId="0" fontId="36" fillId="0" borderId="0" xfId="0" applyFont="1" applyAlignment="1">
      <alignment horizontal="center" vertical="center" wrapText="1"/>
    </xf>
    <xf numFmtId="0" fontId="0" fillId="0" borderId="0" xfId="0" applyAlignment="1">
      <alignment horizontal="center" wrapText="1"/>
    </xf>
    <xf numFmtId="0" fontId="37" fillId="0" borderId="0" xfId="0" applyFont="1" applyAlignment="1">
      <alignment horizontal="center" wrapText="1"/>
    </xf>
    <xf numFmtId="0" fontId="35" fillId="0" borderId="0" xfId="0" applyFont="1" applyAlignment="1">
      <alignment horizontal="center" wrapText="1"/>
    </xf>
    <xf numFmtId="0" fontId="43" fillId="8" borderId="66" xfId="5" applyFont="1" applyFill="1" applyBorder="1" applyAlignment="1">
      <alignment horizontal="justify" vertical="justify" textRotation="90" wrapText="1"/>
    </xf>
    <xf numFmtId="0" fontId="39" fillId="6" borderId="62" xfId="5" applyFont="1" applyFill="1" applyBorder="1" applyAlignment="1">
      <alignment horizontal="center" vertical="center" textRotation="90" wrapText="1"/>
    </xf>
    <xf numFmtId="0" fontId="39" fillId="6" borderId="63" xfId="5" applyFont="1" applyFill="1" applyBorder="1" applyAlignment="1">
      <alignment horizontal="center" vertical="center" textRotation="90" wrapText="1"/>
    </xf>
    <xf numFmtId="0" fontId="39" fillId="6" borderId="70" xfId="5" applyFont="1" applyFill="1" applyBorder="1" applyAlignment="1">
      <alignment horizontal="center" vertical="center" textRotation="90" wrapText="1"/>
    </xf>
    <xf numFmtId="0" fontId="39" fillId="0" borderId="64" xfId="5" applyFont="1" applyBorder="1" applyAlignment="1">
      <alignment horizontal="center" vertical="center" wrapText="1"/>
    </xf>
    <xf numFmtId="0" fontId="39" fillId="0" borderId="65" xfId="5" applyFont="1" applyBorder="1" applyAlignment="1">
      <alignment horizontal="center" vertical="center" wrapText="1"/>
    </xf>
    <xf numFmtId="0" fontId="39" fillId="0" borderId="66" xfId="5" applyFont="1" applyBorder="1" applyAlignment="1">
      <alignment horizontal="center" vertical="center" wrapText="1"/>
    </xf>
    <xf numFmtId="0" fontId="39" fillId="0" borderId="67" xfId="5" applyFont="1" applyBorder="1" applyAlignment="1">
      <alignment horizontal="center" vertical="center" wrapText="1"/>
    </xf>
    <xf numFmtId="0" fontId="39" fillId="0" borderId="68" xfId="5" applyFont="1" applyBorder="1" applyAlignment="1">
      <alignment horizontal="center" vertical="center" wrapText="1"/>
    </xf>
    <xf numFmtId="0" fontId="39" fillId="0" borderId="69" xfId="5" applyFont="1" applyBorder="1" applyAlignment="1">
      <alignment horizontal="center" vertical="center" wrapText="1"/>
    </xf>
    <xf numFmtId="0" fontId="3" fillId="0" borderId="62" xfId="5" applyBorder="1" applyAlignment="1">
      <alignment horizontal="left" vertical="top" wrapText="1"/>
    </xf>
    <xf numFmtId="0" fontId="3" fillId="0" borderId="63" xfId="5" applyBorder="1" applyAlignment="1">
      <alignment horizontal="left" vertical="top" wrapText="1"/>
    </xf>
    <xf numFmtId="0" fontId="3" fillId="0" borderId="70" xfId="5" applyBorder="1" applyAlignment="1">
      <alignment horizontal="left" vertical="top" wrapText="1"/>
    </xf>
    <xf numFmtId="0" fontId="3" fillId="0" borderId="60" xfId="5" applyBorder="1" applyAlignment="1">
      <alignment horizontal="left" vertical="top" wrapText="1"/>
    </xf>
    <xf numFmtId="0" fontId="3" fillId="0" borderId="61" xfId="5" applyBorder="1" applyAlignment="1">
      <alignment horizontal="left" vertical="top" wrapText="1"/>
    </xf>
    <xf numFmtId="0" fontId="3" fillId="0" borderId="64" xfId="5" applyBorder="1" applyAlignment="1">
      <alignment horizontal="center" vertical="center" wrapText="1"/>
    </xf>
    <xf numFmtId="0" fontId="3" fillId="0" borderId="65" xfId="5" applyBorder="1" applyAlignment="1">
      <alignment horizontal="center" vertical="center" wrapText="1"/>
    </xf>
    <xf numFmtId="0" fontId="3" fillId="0" borderId="66" xfId="5" applyBorder="1" applyAlignment="1">
      <alignment horizontal="center" vertical="center" wrapText="1"/>
    </xf>
    <xf numFmtId="0" fontId="3" fillId="0" borderId="67" xfId="5" applyBorder="1" applyAlignment="1">
      <alignment horizontal="center" vertical="center" wrapText="1"/>
    </xf>
    <xf numFmtId="0" fontId="3" fillId="0" borderId="68" xfId="5" applyBorder="1" applyAlignment="1">
      <alignment horizontal="center" vertical="center" wrapText="1"/>
    </xf>
    <xf numFmtId="0" fontId="3" fillId="0" borderId="69" xfId="5" applyBorder="1" applyAlignment="1">
      <alignment horizontal="center" vertical="center" wrapText="1"/>
    </xf>
    <xf numFmtId="0" fontId="3" fillId="0" borderId="60" xfId="5" applyBorder="1" applyAlignment="1">
      <alignment horizontal="center" vertical="center" wrapText="1"/>
    </xf>
    <xf numFmtId="0" fontId="3" fillId="0" borderId="61" xfId="5" applyBorder="1" applyAlignment="1">
      <alignment horizontal="center" vertical="center" wrapText="1"/>
    </xf>
    <xf numFmtId="0" fontId="24" fillId="0" borderId="4" xfId="0" applyFont="1" applyBorder="1" applyAlignment="1">
      <alignment horizontal="left" vertical="center" wrapText="1"/>
    </xf>
    <xf numFmtId="0" fontId="32" fillId="0" borderId="4" xfId="0" applyFont="1" applyBorder="1" applyAlignment="1">
      <alignment horizontal="left" vertical="center" wrapText="1"/>
    </xf>
  </cellXfs>
  <cellStyles count="7">
    <cellStyle name="Check Cell" xfId="4" builtinId="23"/>
    <cellStyle name="Explanatory Text" xfId="3" builtinId="53"/>
    <cellStyle name="Hyperlink" xfId="6" builtinId="8"/>
    <cellStyle name="Normal" xfId="0" builtinId="0"/>
    <cellStyle name="Normal 2" xfId="1" xr:uid="{00000000-0005-0000-0000-000003000000}"/>
    <cellStyle name="Normal 3" xfId="5" xr:uid="{B68D0C47-910B-4B02-9D49-3A96C18FB16B}"/>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3" Type="http://schemas.openxmlformats.org/officeDocument/2006/relationships/image" Target="../media/image3.emf"/><Relationship Id="rId7" Type="http://schemas.openxmlformats.org/officeDocument/2006/relationships/image" Target="../media/image7.emf"/><Relationship Id="rId12" Type="http://schemas.openxmlformats.org/officeDocument/2006/relationships/image" Target="../media/image12.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11</xdr:col>
      <xdr:colOff>409575</xdr:colOff>
      <xdr:row>34</xdr:row>
      <xdr:rowOff>38100</xdr:rowOff>
    </xdr:to>
    <xdr:pic>
      <xdr:nvPicPr>
        <xdr:cNvPr id="3" name="Picture 2">
          <a:extLst>
            <a:ext uri="{FF2B5EF4-FFF2-40B4-BE49-F238E27FC236}">
              <a16:creationId xmlns:a16="http://schemas.microsoft.com/office/drawing/2014/main" id="{BDEA5425-D6BE-76A0-0AC8-056A1C9296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62000"/>
          <a:ext cx="7115175" cy="5372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xdr:row>
      <xdr:rowOff>0</xdr:rowOff>
    </xdr:from>
    <xdr:to>
      <xdr:col>11</xdr:col>
      <xdr:colOff>371475</xdr:colOff>
      <xdr:row>84</xdr:row>
      <xdr:rowOff>104775</xdr:rowOff>
    </xdr:to>
    <xdr:pic>
      <xdr:nvPicPr>
        <xdr:cNvPr id="5" name="Picture 4">
          <a:extLst>
            <a:ext uri="{FF2B5EF4-FFF2-40B4-BE49-F238E27FC236}">
              <a16:creationId xmlns:a16="http://schemas.microsoft.com/office/drawing/2014/main" id="{EA7AD2AC-A6F6-B49A-10BC-6F75158806F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286500"/>
          <a:ext cx="7077075" cy="9439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85</xdr:row>
      <xdr:rowOff>0</xdr:rowOff>
    </xdr:from>
    <xdr:to>
      <xdr:col>11</xdr:col>
      <xdr:colOff>333375</xdr:colOff>
      <xdr:row>133</xdr:row>
      <xdr:rowOff>152400</xdr:rowOff>
    </xdr:to>
    <xdr:pic>
      <xdr:nvPicPr>
        <xdr:cNvPr id="7" name="Picture 6">
          <a:extLst>
            <a:ext uri="{FF2B5EF4-FFF2-40B4-BE49-F238E27FC236}">
              <a16:creationId xmlns:a16="http://schemas.microsoft.com/office/drawing/2014/main" id="{9489FFFC-BDE4-A491-B2FA-3576639D6F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5811500"/>
          <a:ext cx="7038975" cy="929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134</xdr:row>
      <xdr:rowOff>0</xdr:rowOff>
    </xdr:from>
    <xdr:to>
      <xdr:col>11</xdr:col>
      <xdr:colOff>371475</xdr:colOff>
      <xdr:row>182</xdr:row>
      <xdr:rowOff>104775</xdr:rowOff>
    </xdr:to>
    <xdr:pic>
      <xdr:nvPicPr>
        <xdr:cNvPr id="9" name="Picture 8">
          <a:extLst>
            <a:ext uri="{FF2B5EF4-FFF2-40B4-BE49-F238E27FC236}">
              <a16:creationId xmlns:a16="http://schemas.microsoft.com/office/drawing/2014/main" id="{AA2E77C3-1F6A-C47A-AC87-8343A98C63F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5146000"/>
          <a:ext cx="7077075" cy="9248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183</xdr:row>
      <xdr:rowOff>0</xdr:rowOff>
    </xdr:from>
    <xdr:to>
      <xdr:col>11</xdr:col>
      <xdr:colOff>371475</xdr:colOff>
      <xdr:row>230</xdr:row>
      <xdr:rowOff>133350</xdr:rowOff>
    </xdr:to>
    <xdr:pic>
      <xdr:nvPicPr>
        <xdr:cNvPr id="11" name="Picture 10">
          <a:extLst>
            <a:ext uri="{FF2B5EF4-FFF2-40B4-BE49-F238E27FC236}">
              <a16:creationId xmlns:a16="http://schemas.microsoft.com/office/drawing/2014/main" id="{3F0963B8-912F-EACD-702B-98255321602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34480500"/>
          <a:ext cx="7077075" cy="9086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231</xdr:row>
      <xdr:rowOff>0</xdr:rowOff>
    </xdr:from>
    <xdr:to>
      <xdr:col>11</xdr:col>
      <xdr:colOff>333375</xdr:colOff>
      <xdr:row>279</xdr:row>
      <xdr:rowOff>180975</xdr:rowOff>
    </xdr:to>
    <xdr:pic>
      <xdr:nvPicPr>
        <xdr:cNvPr id="13" name="Picture 12">
          <a:extLst>
            <a:ext uri="{FF2B5EF4-FFF2-40B4-BE49-F238E27FC236}">
              <a16:creationId xmlns:a16="http://schemas.microsoft.com/office/drawing/2014/main" id="{4729AAA5-0823-BDFA-6BFE-CA03F846454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43624500"/>
          <a:ext cx="7038975" cy="9324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280</xdr:row>
      <xdr:rowOff>0</xdr:rowOff>
    </xdr:from>
    <xdr:to>
      <xdr:col>11</xdr:col>
      <xdr:colOff>371475</xdr:colOff>
      <xdr:row>328</xdr:row>
      <xdr:rowOff>104775</xdr:rowOff>
    </xdr:to>
    <xdr:pic>
      <xdr:nvPicPr>
        <xdr:cNvPr id="15" name="Picture 14">
          <a:extLst>
            <a:ext uri="{FF2B5EF4-FFF2-40B4-BE49-F238E27FC236}">
              <a16:creationId xmlns:a16="http://schemas.microsoft.com/office/drawing/2014/main" id="{659B8308-0772-C76B-7988-FF0D757E420C}"/>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52959000"/>
          <a:ext cx="7077075" cy="9248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329</xdr:row>
      <xdr:rowOff>0</xdr:rowOff>
    </xdr:from>
    <xdr:to>
      <xdr:col>11</xdr:col>
      <xdr:colOff>333375</xdr:colOff>
      <xdr:row>377</xdr:row>
      <xdr:rowOff>66675</xdr:rowOff>
    </xdr:to>
    <xdr:pic>
      <xdr:nvPicPr>
        <xdr:cNvPr id="17" name="Picture 16">
          <a:extLst>
            <a:ext uri="{FF2B5EF4-FFF2-40B4-BE49-F238E27FC236}">
              <a16:creationId xmlns:a16="http://schemas.microsoft.com/office/drawing/2014/main" id="{3B1ABBAB-D6B3-C388-9194-E10EE2E41D71}"/>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62293500"/>
          <a:ext cx="7038975" cy="9210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378</xdr:row>
      <xdr:rowOff>0</xdr:rowOff>
    </xdr:from>
    <xdr:to>
      <xdr:col>11</xdr:col>
      <xdr:colOff>371475</xdr:colOff>
      <xdr:row>426</xdr:row>
      <xdr:rowOff>76200</xdr:rowOff>
    </xdr:to>
    <xdr:pic>
      <xdr:nvPicPr>
        <xdr:cNvPr id="19" name="Picture 18">
          <a:extLst>
            <a:ext uri="{FF2B5EF4-FFF2-40B4-BE49-F238E27FC236}">
              <a16:creationId xmlns:a16="http://schemas.microsoft.com/office/drawing/2014/main" id="{67C6A9A9-5CFD-A7BD-B0AE-8BD14D4B91CD}"/>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71628000"/>
          <a:ext cx="7077075" cy="9220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xdr:row>
      <xdr:rowOff>0</xdr:rowOff>
    </xdr:from>
    <xdr:to>
      <xdr:col>11</xdr:col>
      <xdr:colOff>333375</xdr:colOff>
      <xdr:row>476</xdr:row>
      <xdr:rowOff>0</xdr:rowOff>
    </xdr:to>
    <xdr:pic>
      <xdr:nvPicPr>
        <xdr:cNvPr id="21" name="Picture 20">
          <a:extLst>
            <a:ext uri="{FF2B5EF4-FFF2-40B4-BE49-F238E27FC236}">
              <a16:creationId xmlns:a16="http://schemas.microsoft.com/office/drawing/2014/main" id="{47517BF5-FE84-E822-153D-8A7D09FF3985}"/>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80962500"/>
          <a:ext cx="7038975" cy="933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476</xdr:row>
      <xdr:rowOff>0</xdr:rowOff>
    </xdr:from>
    <xdr:to>
      <xdr:col>11</xdr:col>
      <xdr:colOff>371475</xdr:colOff>
      <xdr:row>524</xdr:row>
      <xdr:rowOff>152400</xdr:rowOff>
    </xdr:to>
    <xdr:pic>
      <xdr:nvPicPr>
        <xdr:cNvPr id="23" name="Picture 22">
          <a:extLst>
            <a:ext uri="{FF2B5EF4-FFF2-40B4-BE49-F238E27FC236}">
              <a16:creationId xmlns:a16="http://schemas.microsoft.com/office/drawing/2014/main" id="{EEB3C4D9-F435-57CC-C954-FCA57A0134E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0" y="90297000"/>
          <a:ext cx="7077075" cy="929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525</xdr:row>
      <xdr:rowOff>0</xdr:rowOff>
    </xdr:from>
    <xdr:to>
      <xdr:col>11</xdr:col>
      <xdr:colOff>371475</xdr:colOff>
      <xdr:row>573</xdr:row>
      <xdr:rowOff>76200</xdr:rowOff>
    </xdr:to>
    <xdr:pic>
      <xdr:nvPicPr>
        <xdr:cNvPr id="25" name="Picture 24">
          <a:extLst>
            <a:ext uri="{FF2B5EF4-FFF2-40B4-BE49-F238E27FC236}">
              <a16:creationId xmlns:a16="http://schemas.microsoft.com/office/drawing/2014/main" id="{4B7716A0-A7DF-E086-36BA-776EBF2C870F}"/>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0" y="99631500"/>
          <a:ext cx="7077075" cy="9220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574</xdr:row>
      <xdr:rowOff>0</xdr:rowOff>
    </xdr:from>
    <xdr:to>
      <xdr:col>11</xdr:col>
      <xdr:colOff>333375</xdr:colOff>
      <xdr:row>605</xdr:row>
      <xdr:rowOff>47625</xdr:rowOff>
    </xdr:to>
    <xdr:pic>
      <xdr:nvPicPr>
        <xdr:cNvPr id="27" name="Picture 26">
          <a:extLst>
            <a:ext uri="{FF2B5EF4-FFF2-40B4-BE49-F238E27FC236}">
              <a16:creationId xmlns:a16="http://schemas.microsoft.com/office/drawing/2014/main" id="{04248313-9F48-4134-4772-480FF260CCF7}"/>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0" y="108966000"/>
          <a:ext cx="7038975" cy="595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hyperlink" Target="https://documents1.worldbank.org/curated/en/857001468293738087/pdf/882420WP0P1430085232B00OUO0900Atlas.pdf"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mmuncii.ro/j33/images/Documente/Minister/F6_Atlas_Rural_RO_23Mar2016.pdf"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s://www.mdlpa.ro/userfiles/sipoca711/anexe_livrabil2_1.pdf" TargetMode="External"/><Relationship Id="rId1" Type="http://schemas.openxmlformats.org/officeDocument/2006/relationships/hyperlink" Target="https://citadini.ro/baza-de-date-urban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ES238"/>
  <sheetViews>
    <sheetView tabSelected="1" topLeftCell="A149" zoomScale="80" zoomScaleNormal="80" workbookViewId="0">
      <selection activeCell="G164" sqref="G164"/>
    </sheetView>
  </sheetViews>
  <sheetFormatPr defaultColWidth="9.140625" defaultRowHeight="15" x14ac:dyDescent="0.25"/>
  <cols>
    <col min="1" max="1" width="6.28515625" style="5" customWidth="1"/>
    <col min="2" max="2" width="6.5703125" style="5" customWidth="1"/>
    <col min="3" max="3" width="8.85546875" style="5" customWidth="1"/>
    <col min="4" max="4" width="101.140625" style="6" customWidth="1"/>
    <col min="5" max="5" width="10.5703125" style="18" customWidth="1"/>
    <col min="6" max="6" width="13.140625" style="9" customWidth="1"/>
    <col min="7" max="7" width="14.7109375" style="9" customWidth="1"/>
    <col min="8" max="8" width="13.85546875" style="9" customWidth="1"/>
    <col min="9" max="9" width="18.42578125" style="9" customWidth="1"/>
    <col min="10" max="10" width="15.85546875" style="9" customWidth="1"/>
    <col min="11" max="11" width="69.28515625" style="9" customWidth="1"/>
    <col min="12" max="16" width="9.140625" style="9"/>
    <col min="17" max="16384" width="9.140625" style="1"/>
  </cols>
  <sheetData>
    <row r="1" spans="1:16" s="19" customFormat="1" ht="16.149999999999999" customHeight="1" x14ac:dyDescent="0.2">
      <c r="A1" s="321" t="s">
        <v>36</v>
      </c>
      <c r="B1" s="322"/>
      <c r="C1" s="322"/>
      <c r="D1" s="322"/>
      <c r="E1" s="322"/>
      <c r="F1" s="322"/>
      <c r="G1" s="322"/>
      <c r="H1" s="322"/>
      <c r="I1" s="323"/>
      <c r="J1" s="107"/>
    </row>
    <row r="2" spans="1:16" s="19" customFormat="1" ht="17.45" customHeight="1" x14ac:dyDescent="0.25">
      <c r="A2" s="321" t="s">
        <v>52</v>
      </c>
      <c r="B2" s="324"/>
      <c r="C2" s="324"/>
      <c r="D2" s="324"/>
      <c r="E2" s="324"/>
      <c r="F2" s="324"/>
      <c r="G2" s="324"/>
      <c r="H2" s="324"/>
      <c r="I2" s="325"/>
      <c r="J2" s="108"/>
    </row>
    <row r="3" spans="1:16" s="13" customFormat="1" ht="18" customHeight="1" x14ac:dyDescent="0.25">
      <c r="A3" s="326" t="s">
        <v>95</v>
      </c>
      <c r="B3" s="324"/>
      <c r="C3" s="324"/>
      <c r="D3" s="324"/>
      <c r="E3" s="324"/>
      <c r="F3" s="324"/>
      <c r="G3" s="324"/>
      <c r="H3" s="324"/>
      <c r="I3" s="325"/>
      <c r="J3" s="108"/>
    </row>
    <row r="4" spans="1:16" s="13" customFormat="1" ht="17.25" customHeight="1" x14ac:dyDescent="0.25">
      <c r="A4" s="333" t="s">
        <v>43</v>
      </c>
      <c r="B4" s="334"/>
      <c r="C4" s="334"/>
      <c r="D4" s="334"/>
      <c r="E4" s="334"/>
      <c r="F4" s="334"/>
      <c r="G4" s="334"/>
      <c r="H4" s="334"/>
      <c r="I4" s="335"/>
      <c r="J4" s="109"/>
    </row>
    <row r="5" spans="1:16" s="13" customFormat="1" ht="17.25" customHeight="1" x14ac:dyDescent="0.25">
      <c r="A5" s="333" t="s">
        <v>53</v>
      </c>
      <c r="B5" s="334"/>
      <c r="C5" s="334"/>
      <c r="D5" s="334"/>
      <c r="E5" s="334"/>
      <c r="F5" s="334"/>
      <c r="G5" s="334"/>
      <c r="H5" s="334"/>
      <c r="I5" s="335"/>
      <c r="J5" s="109"/>
    </row>
    <row r="6" spans="1:16" s="13" customFormat="1" ht="17.25" customHeight="1" x14ac:dyDescent="0.25">
      <c r="A6" s="333" t="s">
        <v>44</v>
      </c>
      <c r="B6" s="334"/>
      <c r="C6" s="334"/>
      <c r="D6" s="334"/>
      <c r="E6" s="334"/>
      <c r="F6" s="334"/>
      <c r="G6" s="334"/>
      <c r="H6" s="334"/>
      <c r="I6" s="335"/>
      <c r="J6" s="109"/>
    </row>
    <row r="7" spans="1:16" s="13" customFormat="1" ht="17.25" customHeight="1" x14ac:dyDescent="0.25">
      <c r="A7" s="333" t="s">
        <v>45</v>
      </c>
      <c r="B7" s="334"/>
      <c r="C7" s="334"/>
      <c r="D7" s="334"/>
      <c r="E7" s="334"/>
      <c r="F7" s="334"/>
      <c r="G7" s="334"/>
      <c r="H7" s="334"/>
      <c r="I7" s="335"/>
      <c r="J7" s="109"/>
    </row>
    <row r="8" spans="1:16" s="13" customFormat="1" ht="7.5" customHeight="1" x14ac:dyDescent="0.25">
      <c r="A8" s="336"/>
      <c r="B8" s="337"/>
      <c r="C8" s="337"/>
      <c r="D8" s="337"/>
      <c r="E8" s="337"/>
      <c r="F8" s="337"/>
      <c r="G8" s="337"/>
      <c r="H8" s="337"/>
      <c r="I8" s="338"/>
      <c r="J8" s="110"/>
    </row>
    <row r="9" spans="1:16" s="13" customFormat="1" ht="17.25" customHeight="1" x14ac:dyDescent="0.25">
      <c r="A9" s="339" t="s">
        <v>901</v>
      </c>
      <c r="B9" s="334"/>
      <c r="C9" s="334"/>
      <c r="D9" s="334"/>
      <c r="E9" s="334"/>
      <c r="F9" s="334"/>
      <c r="G9" s="334"/>
      <c r="H9" s="334"/>
      <c r="I9" s="335"/>
      <c r="J9" s="109"/>
    </row>
    <row r="10" spans="1:16" s="13" customFormat="1" ht="33" customHeight="1" x14ac:dyDescent="0.25">
      <c r="A10" s="340" t="s">
        <v>54</v>
      </c>
      <c r="B10" s="341"/>
      <c r="C10" s="341"/>
      <c r="D10" s="341"/>
      <c r="E10" s="341"/>
      <c r="F10" s="341"/>
      <c r="G10" s="341"/>
      <c r="H10" s="341"/>
      <c r="I10" s="342"/>
      <c r="J10" s="92"/>
    </row>
    <row r="11" spans="1:16" ht="18.75" customHeight="1" x14ac:dyDescent="0.25">
      <c r="A11" s="405" t="s">
        <v>902</v>
      </c>
      <c r="B11" s="406"/>
      <c r="C11" s="406"/>
      <c r="D11" s="407"/>
      <c r="E11" s="348" t="s">
        <v>3</v>
      </c>
      <c r="F11" s="347" t="s">
        <v>41</v>
      </c>
      <c r="G11" s="347"/>
      <c r="H11" s="347"/>
      <c r="I11" s="347"/>
      <c r="J11" s="106"/>
      <c r="K11" s="1"/>
      <c r="L11" s="1"/>
      <c r="M11" s="1"/>
      <c r="N11" s="1"/>
      <c r="O11" s="1"/>
      <c r="P11" s="1"/>
    </row>
    <row r="12" spans="1:16" ht="27" customHeight="1" x14ac:dyDescent="0.25">
      <c r="A12" s="408"/>
      <c r="B12" s="409"/>
      <c r="C12" s="409"/>
      <c r="D12" s="410"/>
      <c r="E12" s="349"/>
      <c r="F12" s="100" t="s">
        <v>26</v>
      </c>
      <c r="G12" s="101" t="s">
        <v>27</v>
      </c>
      <c r="H12" s="93" t="s">
        <v>28</v>
      </c>
      <c r="I12" s="102"/>
      <c r="J12" s="1"/>
      <c r="K12" s="1"/>
      <c r="L12" s="1"/>
      <c r="M12" s="1"/>
      <c r="N12" s="1"/>
      <c r="O12" s="1"/>
      <c r="P12" s="1"/>
    </row>
    <row r="13" spans="1:16" ht="69" customHeight="1" thickBot="1" x14ac:dyDescent="0.3">
      <c r="A13" s="411"/>
      <c r="B13" s="412"/>
      <c r="C13" s="412"/>
      <c r="D13" s="413"/>
      <c r="E13" s="350"/>
      <c r="F13" s="132" t="s">
        <v>29</v>
      </c>
      <c r="G13" s="132" t="s">
        <v>30</v>
      </c>
      <c r="H13" s="132" t="s">
        <v>31</v>
      </c>
      <c r="I13" s="133" t="s">
        <v>32</v>
      </c>
      <c r="J13" s="105"/>
      <c r="L13" s="1"/>
      <c r="M13" s="1"/>
      <c r="N13" s="1"/>
      <c r="O13" s="1"/>
      <c r="P13" s="1"/>
    </row>
    <row r="14" spans="1:16" ht="33.6" customHeight="1" thickBot="1" x14ac:dyDescent="0.3">
      <c r="A14" s="96" t="s">
        <v>0</v>
      </c>
      <c r="B14" s="346" t="s">
        <v>56</v>
      </c>
      <c r="C14" s="346"/>
      <c r="D14" s="346"/>
      <c r="E14" s="97">
        <f>E15+E25+E49+E58</f>
        <v>49</v>
      </c>
      <c r="F14" s="129"/>
      <c r="G14" s="130"/>
      <c r="H14" s="130"/>
      <c r="I14" s="131"/>
      <c r="J14" s="319" t="s">
        <v>55</v>
      </c>
      <c r="K14" s="320"/>
      <c r="L14" s="1"/>
      <c r="M14" s="1"/>
      <c r="N14" s="1"/>
      <c r="O14" s="1"/>
      <c r="P14" s="1"/>
    </row>
    <row r="15" spans="1:16" ht="37.5" customHeight="1" thickBot="1" x14ac:dyDescent="0.3">
      <c r="A15" s="98" t="s">
        <v>42</v>
      </c>
      <c r="B15" s="343" t="s">
        <v>57</v>
      </c>
      <c r="C15" s="344"/>
      <c r="D15" s="345"/>
      <c r="E15" s="99">
        <f>E16</f>
        <v>10</v>
      </c>
      <c r="F15" s="129"/>
      <c r="G15" s="130"/>
      <c r="H15" s="130"/>
      <c r="I15" s="134"/>
      <c r="J15" s="122" t="s">
        <v>62</v>
      </c>
      <c r="K15" s="123" t="s">
        <v>102</v>
      </c>
      <c r="L15" s="1"/>
      <c r="M15" s="1"/>
      <c r="N15" s="1"/>
      <c r="O15" s="1"/>
      <c r="P15" s="1"/>
    </row>
    <row r="16" spans="1:16" ht="16.5" customHeight="1" x14ac:dyDescent="0.25">
      <c r="A16" s="414"/>
      <c r="B16" s="21"/>
      <c r="C16" s="22"/>
      <c r="D16" s="23" t="s">
        <v>58</v>
      </c>
      <c r="E16" s="210">
        <v>10</v>
      </c>
      <c r="F16" s="103"/>
      <c r="G16" s="10"/>
      <c r="H16" s="10"/>
      <c r="I16" s="104"/>
      <c r="J16" s="312" t="s">
        <v>65</v>
      </c>
      <c r="K16" s="327" t="s">
        <v>877</v>
      </c>
      <c r="L16" s="1"/>
      <c r="M16" s="1"/>
      <c r="N16" s="1"/>
      <c r="O16" s="1"/>
      <c r="P16" s="1"/>
    </row>
    <row r="17" spans="1:16" ht="15" customHeight="1" x14ac:dyDescent="0.25">
      <c r="A17" s="414"/>
      <c r="B17" s="14"/>
      <c r="C17" s="15"/>
      <c r="D17" s="25" t="s">
        <v>59</v>
      </c>
      <c r="E17" s="211">
        <v>8</v>
      </c>
      <c r="F17" s="16"/>
      <c r="I17" s="94"/>
      <c r="J17" s="331"/>
      <c r="K17" s="328"/>
      <c r="L17" s="1"/>
      <c r="M17" s="1"/>
      <c r="N17" s="1"/>
      <c r="O17" s="1"/>
      <c r="P17" s="1"/>
    </row>
    <row r="18" spans="1:16" ht="15" customHeight="1" x14ac:dyDescent="0.25">
      <c r="A18" s="414"/>
      <c r="B18" s="14"/>
      <c r="C18" s="15"/>
      <c r="D18" s="25" t="s">
        <v>60</v>
      </c>
      <c r="E18" s="211">
        <v>4</v>
      </c>
      <c r="F18" s="16"/>
      <c r="I18" s="94"/>
      <c r="J18" s="331"/>
      <c r="K18" s="328"/>
      <c r="L18" s="1"/>
      <c r="M18" s="1"/>
      <c r="N18" s="1"/>
      <c r="O18" s="1"/>
      <c r="P18" s="1"/>
    </row>
    <row r="19" spans="1:16" ht="16.5" customHeight="1" x14ac:dyDescent="0.25">
      <c r="A19" s="414"/>
      <c r="B19" s="14"/>
      <c r="C19" s="242" t="s">
        <v>61</v>
      </c>
      <c r="D19" s="242"/>
      <c r="E19" s="243"/>
      <c r="F19" s="16"/>
      <c r="I19" s="94"/>
      <c r="J19" s="331"/>
      <c r="K19" s="329"/>
      <c r="L19" s="1"/>
      <c r="M19" s="1"/>
      <c r="N19" s="1"/>
      <c r="O19" s="1"/>
      <c r="P19" s="1"/>
    </row>
    <row r="20" spans="1:16" ht="20.25" customHeight="1" x14ac:dyDescent="0.25">
      <c r="A20" s="414"/>
      <c r="B20" s="14"/>
      <c r="C20" s="283" t="s">
        <v>81</v>
      </c>
      <c r="D20" s="284"/>
      <c r="E20" s="285"/>
      <c r="F20" s="16"/>
      <c r="I20" s="94"/>
      <c r="J20" s="332"/>
      <c r="K20" s="330"/>
      <c r="L20" s="1"/>
      <c r="M20" s="1"/>
      <c r="N20" s="1"/>
      <c r="O20" s="1"/>
      <c r="P20" s="1"/>
    </row>
    <row r="21" spans="1:16" s="2" customFormat="1" x14ac:dyDescent="0.25">
      <c r="A21" s="414"/>
      <c r="B21" s="235" t="s">
        <v>1</v>
      </c>
      <c r="C21" s="236"/>
      <c r="D21" s="236"/>
      <c r="E21" s="237"/>
      <c r="F21" s="399"/>
      <c r="G21" s="401"/>
      <c r="H21" s="401"/>
      <c r="I21" s="403"/>
      <c r="J21" s="138" t="s">
        <v>66</v>
      </c>
      <c r="K21" s="117" t="s">
        <v>67</v>
      </c>
    </row>
    <row r="22" spans="1:16" s="2" customFormat="1" x14ac:dyDescent="0.25">
      <c r="A22" s="414"/>
      <c r="B22" s="247"/>
      <c r="C22" s="248"/>
      <c r="D22" s="248"/>
      <c r="E22" s="249"/>
      <c r="F22" s="400"/>
      <c r="G22" s="402"/>
      <c r="H22" s="402"/>
      <c r="I22" s="404"/>
      <c r="J22" s="138" t="s">
        <v>63</v>
      </c>
      <c r="K22" s="124" t="s">
        <v>907</v>
      </c>
    </row>
    <row r="23" spans="1:16" s="2" customFormat="1" ht="31.5" customHeight="1" x14ac:dyDescent="0.25">
      <c r="A23" s="414"/>
      <c r="B23" s="235" t="s">
        <v>2</v>
      </c>
      <c r="C23" s="236"/>
      <c r="D23" s="236"/>
      <c r="E23" s="237"/>
      <c r="F23" s="16"/>
      <c r="G23" s="9"/>
      <c r="H23" s="9"/>
      <c r="I23" s="94"/>
      <c r="J23" s="135" t="s">
        <v>82</v>
      </c>
      <c r="K23" s="117" t="s">
        <v>101</v>
      </c>
    </row>
    <row r="24" spans="1:16" s="2" customFormat="1" ht="30.75" thickBot="1" x14ac:dyDescent="0.3">
      <c r="A24" s="414"/>
      <c r="B24" s="235" t="s">
        <v>51</v>
      </c>
      <c r="C24" s="236"/>
      <c r="D24" s="236"/>
      <c r="E24" s="237"/>
      <c r="F24" s="114"/>
      <c r="G24" s="115"/>
      <c r="H24" s="115"/>
      <c r="I24" s="116"/>
      <c r="J24" s="136" t="s">
        <v>83</v>
      </c>
      <c r="K24" s="118" t="s">
        <v>68</v>
      </c>
    </row>
    <row r="25" spans="1:16" s="2" customFormat="1" ht="15.75" customHeight="1" thickBot="1" x14ac:dyDescent="0.3">
      <c r="A25" s="98" t="s">
        <v>38</v>
      </c>
      <c r="B25" s="343" t="s">
        <v>84</v>
      </c>
      <c r="C25" s="344"/>
      <c r="D25" s="345"/>
      <c r="E25" s="99">
        <f>E26+E36</f>
        <v>27</v>
      </c>
      <c r="F25" s="111"/>
      <c r="G25" s="112"/>
      <c r="H25" s="112"/>
      <c r="I25" s="113"/>
      <c r="J25" s="306"/>
      <c r="K25" s="307"/>
    </row>
    <row r="26" spans="1:16" s="2" customFormat="1" ht="36.75" customHeight="1" thickBot="1" x14ac:dyDescent="0.3">
      <c r="A26" s="98" t="s">
        <v>80</v>
      </c>
      <c r="B26" s="343" t="s">
        <v>908</v>
      </c>
      <c r="C26" s="344"/>
      <c r="D26" s="345"/>
      <c r="E26" s="99">
        <f>E27</f>
        <v>9</v>
      </c>
      <c r="F26" s="129"/>
      <c r="G26" s="130"/>
      <c r="H26" s="130"/>
      <c r="I26" s="134"/>
      <c r="J26" s="146" t="s">
        <v>62</v>
      </c>
      <c r="K26" s="209" t="s">
        <v>878</v>
      </c>
    </row>
    <row r="27" spans="1:16" s="2" customFormat="1" ht="21" customHeight="1" x14ac:dyDescent="0.25">
      <c r="A27" s="414"/>
      <c r="B27" s="21"/>
      <c r="C27" s="22"/>
      <c r="D27" s="23" t="s">
        <v>909</v>
      </c>
      <c r="E27" s="24">
        <v>9</v>
      </c>
      <c r="F27" s="103"/>
      <c r="G27" s="10"/>
      <c r="H27" s="10"/>
      <c r="I27" s="104"/>
      <c r="J27" s="312" t="s">
        <v>65</v>
      </c>
      <c r="K27" s="298" t="s">
        <v>913</v>
      </c>
    </row>
    <row r="28" spans="1:16" s="2" customFormat="1" x14ac:dyDescent="0.25">
      <c r="A28" s="414"/>
      <c r="B28" s="14"/>
      <c r="C28" s="15"/>
      <c r="D28" s="25" t="s">
        <v>910</v>
      </c>
      <c r="E28" s="26">
        <v>6</v>
      </c>
      <c r="F28" s="16"/>
      <c r="G28" s="9"/>
      <c r="H28" s="9"/>
      <c r="I28" s="94"/>
      <c r="J28" s="254"/>
      <c r="K28" s="313"/>
    </row>
    <row r="29" spans="1:16" s="2" customFormat="1" x14ac:dyDescent="0.25">
      <c r="A29" s="414"/>
      <c r="B29" s="14"/>
      <c r="C29" s="15"/>
      <c r="D29" s="25" t="s">
        <v>911</v>
      </c>
      <c r="E29" s="26">
        <v>3</v>
      </c>
      <c r="F29" s="16"/>
      <c r="G29" s="9"/>
      <c r="H29" s="9"/>
      <c r="I29" s="94"/>
      <c r="J29" s="261"/>
      <c r="K29" s="314"/>
    </row>
    <row r="30" spans="1:16" s="2" customFormat="1" ht="30" x14ac:dyDescent="0.25">
      <c r="A30" s="414"/>
      <c r="B30" s="14"/>
      <c r="C30" s="15"/>
      <c r="D30" s="25" t="s">
        <v>912</v>
      </c>
      <c r="E30" s="26">
        <v>1</v>
      </c>
      <c r="F30" s="16"/>
      <c r="G30" s="9"/>
      <c r="H30" s="9"/>
      <c r="I30" s="94"/>
      <c r="J30" s="135" t="s">
        <v>64</v>
      </c>
      <c r="K30" s="121" t="s">
        <v>915</v>
      </c>
    </row>
    <row r="31" spans="1:16" s="2" customFormat="1" ht="17.25" customHeight="1" x14ac:dyDescent="0.25">
      <c r="A31" s="414"/>
      <c r="B31" s="14"/>
      <c r="C31" s="242" t="s">
        <v>61</v>
      </c>
      <c r="D31" s="242"/>
      <c r="E31" s="243"/>
      <c r="F31" s="16"/>
      <c r="G31" s="9"/>
      <c r="H31" s="9"/>
      <c r="I31" s="94"/>
      <c r="J31" s="227" t="s">
        <v>63</v>
      </c>
      <c r="K31" s="308" t="s">
        <v>914</v>
      </c>
    </row>
    <row r="32" spans="1:16" s="2" customFormat="1" ht="21" customHeight="1" x14ac:dyDescent="0.25">
      <c r="A32" s="414"/>
      <c r="B32" s="14"/>
      <c r="C32" s="283" t="s">
        <v>81</v>
      </c>
      <c r="D32" s="284"/>
      <c r="E32" s="285"/>
      <c r="F32" s="16"/>
      <c r="G32" s="9"/>
      <c r="H32" s="9"/>
      <c r="I32" s="94"/>
      <c r="J32" s="279"/>
      <c r="K32" s="309"/>
    </row>
    <row r="33" spans="1:11" s="2" customFormat="1" ht="17.25" customHeight="1" x14ac:dyDescent="0.25">
      <c r="A33" s="414"/>
      <c r="B33" s="300" t="s">
        <v>1</v>
      </c>
      <c r="C33" s="300"/>
      <c r="D33" s="300"/>
      <c r="E33" s="301"/>
      <c r="F33" s="16"/>
      <c r="G33" s="9"/>
      <c r="H33" s="9"/>
      <c r="I33" s="94"/>
      <c r="J33" s="227" t="s">
        <v>82</v>
      </c>
      <c r="K33" s="280" t="s">
        <v>103</v>
      </c>
    </row>
    <row r="34" spans="1:11" s="2" customFormat="1" ht="15" customHeight="1" x14ac:dyDescent="0.25">
      <c r="A34" s="414"/>
      <c r="B34" s="235" t="s">
        <v>2</v>
      </c>
      <c r="C34" s="236"/>
      <c r="D34" s="236"/>
      <c r="E34" s="237"/>
      <c r="F34" s="16"/>
      <c r="G34" s="9"/>
      <c r="H34" s="9"/>
      <c r="I34" s="94"/>
      <c r="J34" s="310"/>
      <c r="K34" s="311"/>
    </row>
    <row r="35" spans="1:11" s="2" customFormat="1" ht="29.25" customHeight="1" thickBot="1" x14ac:dyDescent="0.3">
      <c r="A35" s="414"/>
      <c r="B35" s="235" t="s">
        <v>51</v>
      </c>
      <c r="C35" s="236"/>
      <c r="D35" s="236"/>
      <c r="E35" s="237"/>
      <c r="F35" s="114"/>
      <c r="G35" s="115"/>
      <c r="H35" s="115"/>
      <c r="I35" s="116"/>
      <c r="J35" s="139" t="s">
        <v>83</v>
      </c>
      <c r="K35" s="128" t="s">
        <v>69</v>
      </c>
    </row>
    <row r="36" spans="1:11" s="2" customFormat="1" ht="15.75" customHeight="1" thickBot="1" x14ac:dyDescent="0.3">
      <c r="A36" s="125" t="s">
        <v>85</v>
      </c>
      <c r="B36" s="290" t="s">
        <v>86</v>
      </c>
      <c r="C36" s="291"/>
      <c r="D36" s="292"/>
      <c r="E36" s="126">
        <f>E37+E38+E39+E40+E41+E42</f>
        <v>18</v>
      </c>
      <c r="F36" s="129"/>
      <c r="G36" s="130"/>
      <c r="H36" s="130"/>
      <c r="I36" s="131"/>
      <c r="J36" s="315" t="s">
        <v>62</v>
      </c>
      <c r="K36" s="317" t="s">
        <v>75</v>
      </c>
    </row>
    <row r="37" spans="1:11" s="2" customFormat="1" ht="21" customHeight="1" x14ac:dyDescent="0.25">
      <c r="A37" s="83"/>
      <c r="B37" s="27"/>
      <c r="C37" s="28"/>
      <c r="D37" s="31" t="s">
        <v>76</v>
      </c>
      <c r="E37" s="127">
        <v>3</v>
      </c>
      <c r="F37" s="103"/>
      <c r="G37" s="10"/>
      <c r="H37" s="10"/>
      <c r="I37" s="104"/>
      <c r="J37" s="316"/>
      <c r="K37" s="318"/>
    </row>
    <row r="38" spans="1:11" s="2" customFormat="1" ht="21" customHeight="1" x14ac:dyDescent="0.25">
      <c r="A38" s="83"/>
      <c r="B38" s="81"/>
      <c r="C38" s="82"/>
      <c r="D38" s="29" t="s">
        <v>70</v>
      </c>
      <c r="E38" s="30">
        <v>3</v>
      </c>
      <c r="F38" s="16"/>
      <c r="G38" s="9"/>
      <c r="H38" s="9"/>
      <c r="I38" s="94"/>
      <c r="J38" s="316"/>
      <c r="K38" s="318"/>
    </row>
    <row r="39" spans="1:11" s="2" customFormat="1" ht="21" customHeight="1" x14ac:dyDescent="0.25">
      <c r="A39" s="83"/>
      <c r="B39" s="81"/>
      <c r="C39" s="82"/>
      <c r="D39" s="29" t="s">
        <v>71</v>
      </c>
      <c r="E39" s="30">
        <v>3</v>
      </c>
      <c r="F39" s="16"/>
      <c r="G39" s="9"/>
      <c r="H39" s="9"/>
      <c r="I39" s="94"/>
      <c r="J39" s="316"/>
      <c r="K39" s="318"/>
    </row>
    <row r="40" spans="1:11" s="2" customFormat="1" ht="17.25" customHeight="1" x14ac:dyDescent="0.25">
      <c r="A40" s="83"/>
      <c r="B40" s="81"/>
      <c r="C40" s="82"/>
      <c r="D40" s="29" t="s">
        <v>72</v>
      </c>
      <c r="E40" s="30">
        <v>3</v>
      </c>
      <c r="F40" s="16"/>
      <c r="G40" s="9"/>
      <c r="H40" s="9"/>
      <c r="I40" s="94"/>
      <c r="J40" s="302" t="s">
        <v>79</v>
      </c>
      <c r="K40" s="288" t="s">
        <v>77</v>
      </c>
    </row>
    <row r="41" spans="1:11" s="2" customFormat="1" ht="17.25" customHeight="1" x14ac:dyDescent="0.25">
      <c r="A41" s="83"/>
      <c r="B41" s="81"/>
      <c r="C41" s="82"/>
      <c r="D41" s="29" t="s">
        <v>73</v>
      </c>
      <c r="E41" s="30">
        <v>3</v>
      </c>
      <c r="F41" s="16"/>
      <c r="G41" s="9"/>
      <c r="H41" s="9"/>
      <c r="I41" s="94"/>
      <c r="J41" s="303"/>
      <c r="K41" s="304"/>
    </row>
    <row r="42" spans="1:11" s="2" customFormat="1" x14ac:dyDescent="0.25">
      <c r="A42" s="83"/>
      <c r="B42" s="81"/>
      <c r="C42" s="82"/>
      <c r="D42" s="29" t="s">
        <v>74</v>
      </c>
      <c r="E42" s="30">
        <v>3</v>
      </c>
      <c r="F42" s="16"/>
      <c r="G42" s="9"/>
      <c r="H42" s="9"/>
      <c r="I42" s="94"/>
      <c r="J42" s="303"/>
      <c r="K42" s="304"/>
    </row>
    <row r="43" spans="1:11" s="2" customFormat="1" ht="19.5" customHeight="1" x14ac:dyDescent="0.25">
      <c r="A43" s="32"/>
      <c r="B43" s="33"/>
      <c r="C43" s="305" t="s">
        <v>37</v>
      </c>
      <c r="D43" s="242"/>
      <c r="E43" s="243"/>
      <c r="F43" s="16"/>
      <c r="G43" s="9"/>
      <c r="H43" s="9"/>
      <c r="I43" s="94"/>
      <c r="J43" s="142" t="s">
        <v>63</v>
      </c>
      <c r="K43" s="124" t="s">
        <v>78</v>
      </c>
    </row>
    <row r="44" spans="1:11" s="2" customFormat="1" ht="15" customHeight="1" x14ac:dyDescent="0.25">
      <c r="A44" s="32"/>
      <c r="B44" s="33"/>
      <c r="C44" s="283" t="s">
        <v>81</v>
      </c>
      <c r="D44" s="284"/>
      <c r="E44" s="285"/>
      <c r="F44" s="16"/>
      <c r="G44" s="9"/>
      <c r="H44" s="9"/>
      <c r="I44" s="94"/>
      <c r="J44" s="286" t="s">
        <v>64</v>
      </c>
      <c r="K44" s="288" t="s">
        <v>915</v>
      </c>
    </row>
    <row r="45" spans="1:11" s="2" customFormat="1" ht="16.5" customHeight="1" x14ac:dyDescent="0.25">
      <c r="A45" s="32"/>
      <c r="B45" s="300" t="s">
        <v>1</v>
      </c>
      <c r="C45" s="300"/>
      <c r="D45" s="300"/>
      <c r="E45" s="301"/>
      <c r="F45" s="16"/>
      <c r="G45" s="9"/>
      <c r="H45" s="9"/>
      <c r="I45" s="94"/>
      <c r="J45" s="287"/>
      <c r="K45" s="289"/>
    </row>
    <row r="46" spans="1:11" s="2" customFormat="1" ht="31.5" customHeight="1" x14ac:dyDescent="0.25">
      <c r="A46" s="32"/>
      <c r="B46" s="235" t="s">
        <v>2</v>
      </c>
      <c r="C46" s="236"/>
      <c r="D46" s="236"/>
      <c r="E46" s="237"/>
      <c r="F46" s="16"/>
      <c r="G46" s="9"/>
      <c r="H46" s="9"/>
      <c r="I46" s="94"/>
      <c r="J46" s="143" t="s">
        <v>82</v>
      </c>
      <c r="K46" s="117" t="s">
        <v>103</v>
      </c>
    </row>
    <row r="47" spans="1:11" s="2" customFormat="1" ht="36" customHeight="1" thickBot="1" x14ac:dyDescent="0.3">
      <c r="A47" s="32"/>
      <c r="B47" s="235" t="s">
        <v>51</v>
      </c>
      <c r="C47" s="236"/>
      <c r="D47" s="236"/>
      <c r="E47" s="237"/>
      <c r="F47" s="114"/>
      <c r="G47" s="115"/>
      <c r="H47" s="115"/>
      <c r="I47" s="141"/>
      <c r="J47" s="144" t="s">
        <v>83</v>
      </c>
      <c r="K47" s="118" t="s">
        <v>69</v>
      </c>
    </row>
    <row r="48" spans="1:11" s="2" customFormat="1" ht="18" hidden="1" customHeight="1" thickBot="1" x14ac:dyDescent="0.3">
      <c r="A48" s="145"/>
      <c r="B48" s="290"/>
      <c r="C48" s="291"/>
      <c r="D48" s="292"/>
      <c r="E48" s="147"/>
      <c r="F48" s="129"/>
      <c r="G48" s="130"/>
      <c r="H48" s="130"/>
      <c r="I48" s="134"/>
      <c r="J48" s="293"/>
      <c r="K48" s="294"/>
    </row>
    <row r="49" spans="1:11" s="2" customFormat="1" ht="15" customHeight="1" thickBot="1" x14ac:dyDescent="0.3">
      <c r="A49" s="145" t="s">
        <v>916</v>
      </c>
      <c r="B49" s="290" t="s">
        <v>87</v>
      </c>
      <c r="C49" s="291"/>
      <c r="D49" s="292"/>
      <c r="E49" s="212">
        <f>E50</f>
        <v>6</v>
      </c>
      <c r="F49" s="103"/>
      <c r="G49" s="10"/>
      <c r="H49" s="10"/>
      <c r="I49" s="104"/>
      <c r="J49" s="253" t="s">
        <v>62</v>
      </c>
      <c r="K49" s="297" t="s">
        <v>88</v>
      </c>
    </row>
    <row r="50" spans="1:11" s="2" customFormat="1" ht="30" x14ac:dyDescent="0.25">
      <c r="A50" s="34"/>
      <c r="B50" s="35"/>
      <c r="C50" s="36"/>
      <c r="D50" s="84" t="s">
        <v>89</v>
      </c>
      <c r="E50" s="213">
        <v>6</v>
      </c>
      <c r="F50" s="16"/>
      <c r="G50" s="9"/>
      <c r="H50" s="9"/>
      <c r="I50" s="94"/>
      <c r="J50" s="295"/>
      <c r="K50" s="298"/>
    </row>
    <row r="51" spans="1:11" s="2" customFormat="1" ht="30" x14ac:dyDescent="0.25">
      <c r="A51" s="34"/>
      <c r="B51" s="37"/>
      <c r="C51" s="38"/>
      <c r="D51" s="84" t="s">
        <v>91</v>
      </c>
      <c r="E51" s="214">
        <v>4</v>
      </c>
      <c r="F51" s="16"/>
      <c r="G51" s="9"/>
      <c r="H51" s="9"/>
      <c r="I51" s="94"/>
      <c r="J51" s="296"/>
      <c r="K51" s="299"/>
    </row>
    <row r="52" spans="1:11" s="2" customFormat="1" ht="30" x14ac:dyDescent="0.25">
      <c r="A52" s="34"/>
      <c r="B52" s="37"/>
      <c r="C52" s="38"/>
      <c r="D52" s="84" t="s">
        <v>90</v>
      </c>
      <c r="E52" s="214">
        <v>2</v>
      </c>
      <c r="F52" s="16"/>
      <c r="G52" s="9"/>
      <c r="H52" s="9"/>
      <c r="I52" s="94"/>
      <c r="J52" s="143" t="s">
        <v>64</v>
      </c>
      <c r="K52" s="121" t="s">
        <v>917</v>
      </c>
    </row>
    <row r="53" spans="1:11" s="2" customFormat="1" ht="18" customHeight="1" x14ac:dyDescent="0.25">
      <c r="A53" s="34"/>
      <c r="B53" s="37"/>
      <c r="C53" s="242" t="s">
        <v>92</v>
      </c>
      <c r="D53" s="242"/>
      <c r="E53" s="242"/>
      <c r="F53" s="16"/>
      <c r="G53" s="9"/>
      <c r="H53" s="9"/>
      <c r="I53" s="94"/>
      <c r="J53" s="272" t="s">
        <v>63</v>
      </c>
      <c r="K53" s="308" t="s">
        <v>93</v>
      </c>
    </row>
    <row r="54" spans="1:11" s="2" customFormat="1" ht="15.75" customHeight="1" x14ac:dyDescent="0.25">
      <c r="A54" s="34"/>
      <c r="B54" s="37"/>
      <c r="C54" s="283" t="s">
        <v>81</v>
      </c>
      <c r="D54" s="284"/>
      <c r="E54" s="285"/>
      <c r="F54" s="16"/>
      <c r="G54" s="9"/>
      <c r="H54" s="9"/>
      <c r="I54" s="94"/>
      <c r="J54" s="420"/>
      <c r="K54" s="421"/>
    </row>
    <row r="55" spans="1:11" s="2" customFormat="1" ht="15" customHeight="1" x14ac:dyDescent="0.25">
      <c r="A55" s="34"/>
      <c r="B55" s="300" t="s">
        <v>1</v>
      </c>
      <c r="C55" s="300"/>
      <c r="D55" s="300"/>
      <c r="E55" s="301"/>
      <c r="F55" s="16"/>
      <c r="G55" s="9"/>
      <c r="H55" s="9"/>
      <c r="I55" s="94"/>
      <c r="J55" s="400"/>
      <c r="K55" s="309"/>
    </row>
    <row r="56" spans="1:11" s="2" customFormat="1" ht="33" customHeight="1" x14ac:dyDescent="0.25">
      <c r="A56" s="34"/>
      <c r="B56" s="235" t="s">
        <v>2</v>
      </c>
      <c r="C56" s="236"/>
      <c r="D56" s="236"/>
      <c r="E56" s="237"/>
      <c r="F56" s="16"/>
      <c r="G56" s="9"/>
      <c r="H56" s="9"/>
      <c r="I56" s="94"/>
      <c r="J56" s="143" t="s">
        <v>82</v>
      </c>
      <c r="K56" s="117" t="s">
        <v>103</v>
      </c>
    </row>
    <row r="57" spans="1:11" s="2" customFormat="1" ht="40.5" customHeight="1" thickBot="1" x14ac:dyDescent="0.3">
      <c r="A57" s="34"/>
      <c r="B57" s="235" t="s">
        <v>51</v>
      </c>
      <c r="C57" s="236"/>
      <c r="D57" s="236"/>
      <c r="E57" s="237"/>
      <c r="F57" s="16"/>
      <c r="G57" s="9"/>
      <c r="H57" s="9"/>
      <c r="I57" s="94"/>
      <c r="J57" s="144" t="s">
        <v>83</v>
      </c>
      <c r="K57" s="118" t="s">
        <v>68</v>
      </c>
    </row>
    <row r="58" spans="1:11" s="2" customFormat="1" ht="15" customHeight="1" x14ac:dyDescent="0.25">
      <c r="A58" s="188" t="s">
        <v>918</v>
      </c>
      <c r="B58" s="424" t="s">
        <v>94</v>
      </c>
      <c r="C58" s="425"/>
      <c r="D58" s="426"/>
      <c r="E58" s="215">
        <f>E59</f>
        <v>6</v>
      </c>
      <c r="F58" s="16"/>
      <c r="G58" s="9"/>
      <c r="H58" s="9"/>
      <c r="I58" s="94"/>
      <c r="J58" s="253" t="s">
        <v>62</v>
      </c>
      <c r="K58" s="422" t="s">
        <v>99</v>
      </c>
    </row>
    <row r="59" spans="1:11" s="2" customFormat="1" ht="19.5" customHeight="1" x14ac:dyDescent="0.25">
      <c r="A59" s="20"/>
      <c r="B59" s="29"/>
      <c r="C59" s="29"/>
      <c r="D59" s="29" t="s">
        <v>97</v>
      </c>
      <c r="E59" s="216">
        <v>6</v>
      </c>
      <c r="F59" s="16"/>
      <c r="G59" s="9"/>
      <c r="H59" s="9"/>
      <c r="I59" s="94"/>
      <c r="J59" s="295"/>
      <c r="K59" s="265"/>
    </row>
    <row r="60" spans="1:11" s="2" customFormat="1" ht="18.75" customHeight="1" x14ac:dyDescent="0.25">
      <c r="A60" s="20"/>
      <c r="B60" s="29"/>
      <c r="C60" s="29"/>
      <c r="D60" s="29" t="s">
        <v>96</v>
      </c>
      <c r="E60" s="216">
        <v>4</v>
      </c>
      <c r="F60" s="16"/>
      <c r="G60" s="9"/>
      <c r="H60" s="9"/>
      <c r="I60" s="94"/>
      <c r="J60" s="296"/>
      <c r="K60" s="423"/>
    </row>
    <row r="61" spans="1:11" s="2" customFormat="1" ht="18.75" customHeight="1" x14ac:dyDescent="0.25">
      <c r="A61" s="20"/>
      <c r="B61" s="29"/>
      <c r="C61" s="29"/>
      <c r="D61" s="29" t="s">
        <v>98</v>
      </c>
      <c r="E61" s="216">
        <v>2</v>
      </c>
      <c r="F61" s="16"/>
      <c r="G61" s="9"/>
      <c r="H61" s="9"/>
      <c r="I61" s="94"/>
      <c r="J61" s="227" t="s">
        <v>65</v>
      </c>
      <c r="K61" s="280" t="s">
        <v>100</v>
      </c>
    </row>
    <row r="62" spans="1:11" s="2" customFormat="1" ht="17.25" customHeight="1" x14ac:dyDescent="0.25">
      <c r="A62" s="20"/>
      <c r="B62" s="11"/>
      <c r="C62" s="242" t="s">
        <v>92</v>
      </c>
      <c r="D62" s="242"/>
      <c r="E62" s="242"/>
      <c r="F62" s="16"/>
      <c r="G62" s="9"/>
      <c r="H62" s="9"/>
      <c r="I62" s="94"/>
      <c r="J62" s="278"/>
      <c r="K62" s="281"/>
    </row>
    <row r="63" spans="1:11" s="2" customFormat="1" ht="15" customHeight="1" x14ac:dyDescent="0.25">
      <c r="A63" s="39"/>
      <c r="B63" s="12"/>
      <c r="C63" s="283" t="s">
        <v>81</v>
      </c>
      <c r="D63" s="284"/>
      <c r="E63" s="285"/>
      <c r="F63" s="16"/>
      <c r="G63" s="9"/>
      <c r="H63" s="9"/>
      <c r="I63" s="94"/>
      <c r="J63" s="278"/>
      <c r="K63" s="281"/>
    </row>
    <row r="64" spans="1:11" s="2" customFormat="1" ht="16.5" customHeight="1" x14ac:dyDescent="0.25">
      <c r="A64" s="39"/>
      <c r="B64" s="235" t="s">
        <v>1</v>
      </c>
      <c r="C64" s="236"/>
      <c r="D64" s="236"/>
      <c r="E64" s="237"/>
      <c r="F64" s="16"/>
      <c r="G64" s="9"/>
      <c r="H64" s="9"/>
      <c r="I64" s="94"/>
      <c r="J64" s="279"/>
      <c r="K64" s="282"/>
    </row>
    <row r="65" spans="1:16" s="2" customFormat="1" ht="16.5" customHeight="1" x14ac:dyDescent="0.25">
      <c r="A65" s="39"/>
      <c r="B65" s="266"/>
      <c r="C65" s="267"/>
      <c r="D65" s="267"/>
      <c r="E65" s="268"/>
      <c r="F65" s="16"/>
      <c r="G65" s="9"/>
      <c r="H65" s="9"/>
      <c r="I65" s="94"/>
      <c r="J65" s="269" t="s">
        <v>64</v>
      </c>
      <c r="K65" s="270" t="s">
        <v>917</v>
      </c>
    </row>
    <row r="66" spans="1:16" s="2" customFormat="1" ht="16.5" customHeight="1" x14ac:dyDescent="0.25">
      <c r="A66" s="39"/>
      <c r="B66" s="247"/>
      <c r="C66" s="248"/>
      <c r="D66" s="248"/>
      <c r="E66" s="249"/>
      <c r="F66" s="16"/>
      <c r="G66" s="9"/>
      <c r="H66" s="9"/>
      <c r="I66" s="94"/>
      <c r="J66" s="255"/>
      <c r="K66" s="271"/>
    </row>
    <row r="67" spans="1:16" s="2" customFormat="1" ht="16.5" customHeight="1" x14ac:dyDescent="0.25">
      <c r="A67" s="39"/>
      <c r="B67" s="235" t="s">
        <v>2</v>
      </c>
      <c r="C67" s="236"/>
      <c r="D67" s="236"/>
      <c r="E67" s="237"/>
      <c r="F67" s="16"/>
      <c r="G67" s="9"/>
      <c r="H67" s="9"/>
      <c r="I67" s="94"/>
      <c r="J67" s="272" t="s">
        <v>63</v>
      </c>
      <c r="K67" s="275" t="s">
        <v>104</v>
      </c>
    </row>
    <row r="68" spans="1:16" s="2" customFormat="1" ht="18.75" customHeight="1" x14ac:dyDescent="0.25">
      <c r="A68" s="39"/>
      <c r="B68" s="266"/>
      <c r="C68" s="267"/>
      <c r="D68" s="267"/>
      <c r="E68" s="268"/>
      <c r="F68" s="16"/>
      <c r="G68" s="9"/>
      <c r="H68" s="9"/>
      <c r="I68" s="94"/>
      <c r="J68" s="273"/>
      <c r="K68" s="276"/>
    </row>
    <row r="69" spans="1:16" s="2" customFormat="1" ht="9.75" customHeight="1" x14ac:dyDescent="0.25">
      <c r="A69" s="39"/>
      <c r="B69" s="247"/>
      <c r="C69" s="248"/>
      <c r="D69" s="248"/>
      <c r="E69" s="249"/>
      <c r="F69" s="16"/>
      <c r="G69" s="9"/>
      <c r="H69" s="9"/>
      <c r="I69" s="94"/>
      <c r="J69" s="273"/>
      <c r="K69" s="276"/>
    </row>
    <row r="70" spans="1:16" s="2" customFormat="1" ht="16.5" customHeight="1" x14ac:dyDescent="0.25">
      <c r="A70" s="39"/>
      <c r="B70" s="235" t="s">
        <v>51</v>
      </c>
      <c r="C70" s="236"/>
      <c r="D70" s="236"/>
      <c r="E70" s="237"/>
      <c r="F70" s="16"/>
      <c r="G70" s="9"/>
      <c r="H70" s="9"/>
      <c r="I70" s="94"/>
      <c r="J70" s="274"/>
      <c r="K70" s="277"/>
    </row>
    <row r="71" spans="1:16" s="2" customFormat="1" ht="16.5" customHeight="1" x14ac:dyDescent="0.25">
      <c r="A71" s="39"/>
      <c r="B71" s="266"/>
      <c r="C71" s="267"/>
      <c r="D71" s="267"/>
      <c r="E71" s="268"/>
      <c r="F71" s="16"/>
      <c r="G71" s="9"/>
      <c r="H71" s="9"/>
      <c r="I71" s="94"/>
      <c r="J71" s="227" t="s">
        <v>82</v>
      </c>
      <c r="K71" s="262" t="s">
        <v>105</v>
      </c>
    </row>
    <row r="72" spans="1:16" s="2" customFormat="1" ht="16.5" customHeight="1" x14ac:dyDescent="0.25">
      <c r="A72" s="39"/>
      <c r="B72" s="266"/>
      <c r="C72" s="267"/>
      <c r="D72" s="267"/>
      <c r="E72" s="268"/>
      <c r="F72" s="16"/>
      <c r="G72" s="9"/>
      <c r="H72" s="9"/>
      <c r="I72" s="94"/>
      <c r="J72" s="261"/>
      <c r="K72" s="226"/>
    </row>
    <row r="73" spans="1:16" s="2" customFormat="1" ht="16.5" customHeight="1" x14ac:dyDescent="0.25">
      <c r="A73" s="39"/>
      <c r="B73" s="266"/>
      <c r="C73" s="267"/>
      <c r="D73" s="267"/>
      <c r="E73" s="268"/>
      <c r="F73" s="16"/>
      <c r="G73" s="9"/>
      <c r="H73" s="9"/>
      <c r="I73" s="94"/>
      <c r="J73" s="227" t="s">
        <v>83</v>
      </c>
      <c r="K73" s="264" t="s">
        <v>68</v>
      </c>
    </row>
    <row r="74" spans="1:16" s="2" customFormat="1" ht="16.5" customHeight="1" thickBot="1" x14ac:dyDescent="0.3">
      <c r="A74" s="39"/>
      <c r="B74" s="247"/>
      <c r="C74" s="248"/>
      <c r="D74" s="248"/>
      <c r="E74" s="249"/>
      <c r="F74" s="119"/>
      <c r="G74" s="120"/>
      <c r="H74" s="120"/>
      <c r="I74" s="137"/>
      <c r="J74" s="263"/>
      <c r="K74" s="265"/>
    </row>
    <row r="75" spans="1:16" s="2" customFormat="1" ht="16.5" customHeight="1" thickBot="1" x14ac:dyDescent="0.3">
      <c r="A75" s="187" t="s">
        <v>853</v>
      </c>
      <c r="B75" s="351" t="s">
        <v>851</v>
      </c>
      <c r="C75" s="352"/>
      <c r="D75" s="353"/>
      <c r="E75" s="45">
        <f>E76+E93+E104</f>
        <v>16</v>
      </c>
      <c r="F75" s="129"/>
      <c r="G75" s="130"/>
      <c r="H75" s="130"/>
      <c r="I75" s="134"/>
      <c r="J75" s="148"/>
      <c r="K75" s="149"/>
    </row>
    <row r="76" spans="1:16" x14ac:dyDescent="0.25">
      <c r="A76" s="187" t="s">
        <v>50</v>
      </c>
      <c r="B76" s="351" t="s">
        <v>845</v>
      </c>
      <c r="C76" s="352"/>
      <c r="D76" s="353"/>
      <c r="E76" s="45">
        <v>6</v>
      </c>
      <c r="F76" s="103"/>
      <c r="G76" s="10"/>
      <c r="H76" s="10"/>
      <c r="I76" s="104"/>
      <c r="J76" s="427" t="s">
        <v>62</v>
      </c>
      <c r="K76" s="429" t="s">
        <v>850</v>
      </c>
      <c r="L76" s="1"/>
      <c r="M76" s="1"/>
      <c r="N76" s="1"/>
      <c r="O76" s="1"/>
      <c r="P76" s="1"/>
    </row>
    <row r="77" spans="1:16" ht="34.5" customHeight="1" x14ac:dyDescent="0.25">
      <c r="A77" s="234"/>
      <c r="B77" s="42"/>
      <c r="C77" s="43"/>
      <c r="D77" s="218" t="s">
        <v>923</v>
      </c>
      <c r="E77" s="41">
        <v>6</v>
      </c>
      <c r="F77" s="16"/>
      <c r="I77" s="94"/>
      <c r="J77" s="428"/>
      <c r="K77" s="430"/>
      <c r="L77" s="1"/>
      <c r="M77" s="1"/>
      <c r="N77" s="1"/>
      <c r="O77" s="1"/>
      <c r="P77" s="1"/>
    </row>
    <row r="78" spans="1:16" ht="30" x14ac:dyDescent="0.25">
      <c r="A78" s="234"/>
      <c r="B78" s="42"/>
      <c r="C78" s="43"/>
      <c r="D78" s="218" t="s">
        <v>924</v>
      </c>
      <c r="E78" s="41">
        <v>4</v>
      </c>
      <c r="F78" s="16"/>
      <c r="I78" s="94"/>
      <c r="J78" s="428"/>
      <c r="K78" s="430"/>
      <c r="L78" s="1"/>
      <c r="M78" s="1"/>
      <c r="N78" s="1"/>
      <c r="O78" s="1"/>
      <c r="P78" s="1"/>
    </row>
    <row r="79" spans="1:16" ht="30" x14ac:dyDescent="0.25">
      <c r="A79" s="234"/>
      <c r="B79" s="42"/>
      <c r="C79" s="43"/>
      <c r="D79" s="218" t="s">
        <v>925</v>
      </c>
      <c r="E79" s="41">
        <v>2</v>
      </c>
      <c r="F79" s="16"/>
      <c r="I79" s="94"/>
      <c r="J79" s="273"/>
      <c r="K79" s="430"/>
      <c r="L79" s="1"/>
      <c r="M79" s="1"/>
      <c r="N79" s="1"/>
      <c r="O79" s="1"/>
      <c r="P79" s="1"/>
    </row>
    <row r="80" spans="1:16" ht="33" customHeight="1" x14ac:dyDescent="0.25">
      <c r="A80" s="234"/>
      <c r="B80" s="42"/>
      <c r="C80" s="43"/>
      <c r="D80" s="140" t="s">
        <v>937</v>
      </c>
      <c r="E80" s="41">
        <v>0</v>
      </c>
      <c r="F80" s="16"/>
      <c r="I80" s="94"/>
      <c r="J80" s="269" t="s">
        <v>64</v>
      </c>
      <c r="K80" s="431" t="s">
        <v>874</v>
      </c>
      <c r="L80" s="1"/>
      <c r="M80" s="1"/>
      <c r="N80" s="1"/>
      <c r="O80" s="1"/>
      <c r="P80" s="1"/>
    </row>
    <row r="81" spans="1:16373" ht="18.75" x14ac:dyDescent="0.3">
      <c r="A81" s="234"/>
      <c r="B81" s="42"/>
      <c r="C81" s="191" t="s">
        <v>844</v>
      </c>
      <c r="E81" s="190"/>
      <c r="F81" s="16"/>
      <c r="I81" s="94"/>
      <c r="J81" s="254"/>
      <c r="K81" s="432"/>
      <c r="L81" s="1"/>
      <c r="M81" s="1"/>
      <c r="N81" s="1"/>
      <c r="O81" s="1"/>
      <c r="P81" s="1"/>
    </row>
    <row r="82" spans="1:16373" ht="15" customHeight="1" x14ac:dyDescent="0.25">
      <c r="A82" s="234"/>
      <c r="B82" s="351" t="s">
        <v>846</v>
      </c>
      <c r="C82" s="352"/>
      <c r="D82" s="353"/>
      <c r="E82" s="217">
        <v>6</v>
      </c>
      <c r="F82" s="16"/>
      <c r="I82" s="94"/>
      <c r="J82" s="228"/>
      <c r="K82" s="432"/>
      <c r="L82" s="1"/>
      <c r="M82" s="1"/>
      <c r="N82" s="1"/>
      <c r="O82" s="1"/>
      <c r="P82" s="1"/>
    </row>
    <row r="83" spans="1:16373" ht="30" x14ac:dyDescent="0.25">
      <c r="A83" s="234"/>
      <c r="B83" s="42"/>
      <c r="C83" s="43"/>
      <c r="D83" s="140" t="s">
        <v>879</v>
      </c>
      <c r="E83" s="41">
        <v>6</v>
      </c>
      <c r="F83" s="16"/>
      <c r="I83" s="94"/>
      <c r="J83" s="261"/>
      <c r="K83" s="271"/>
      <c r="L83" s="1"/>
      <c r="M83" s="1"/>
      <c r="N83" s="1"/>
      <c r="O83" s="1"/>
      <c r="P83" s="1"/>
    </row>
    <row r="84" spans="1:16373" ht="30" x14ac:dyDescent="0.25">
      <c r="A84" s="234"/>
      <c r="B84" s="42"/>
      <c r="C84" s="43"/>
      <c r="D84" s="140" t="s">
        <v>880</v>
      </c>
      <c r="E84" s="41">
        <v>4</v>
      </c>
      <c r="F84" s="16"/>
      <c r="I84" s="94"/>
      <c r="J84" s="227" t="s">
        <v>83</v>
      </c>
      <c r="K84" s="264" t="s">
        <v>68</v>
      </c>
      <c r="L84" s="1"/>
      <c r="M84" s="1"/>
      <c r="N84" s="1"/>
      <c r="O84" s="1"/>
      <c r="P84" s="1"/>
    </row>
    <row r="85" spans="1:16373" ht="30" x14ac:dyDescent="0.25">
      <c r="A85" s="234"/>
      <c r="B85" s="42"/>
      <c r="C85" s="43"/>
      <c r="D85" s="140" t="s">
        <v>881</v>
      </c>
      <c r="E85" s="41">
        <v>2</v>
      </c>
      <c r="F85" s="16"/>
      <c r="I85" s="94"/>
      <c r="J85" s="263"/>
      <c r="K85" s="265"/>
      <c r="L85" s="1"/>
      <c r="M85" s="1"/>
      <c r="N85" s="1"/>
      <c r="O85" s="1"/>
      <c r="P85" s="1"/>
    </row>
    <row r="86" spans="1:16373" ht="30" x14ac:dyDescent="0.25">
      <c r="A86" s="234"/>
      <c r="B86" s="42"/>
      <c r="C86" s="43"/>
      <c r="D86" s="140" t="s">
        <v>882</v>
      </c>
      <c r="E86" s="41">
        <v>1</v>
      </c>
      <c r="F86" s="16"/>
      <c r="I86" s="94"/>
      <c r="J86" s="16"/>
      <c r="K86" s="17"/>
      <c r="L86" s="1"/>
      <c r="M86" s="1"/>
      <c r="N86" s="1"/>
      <c r="O86" s="1"/>
      <c r="P86" s="1"/>
    </row>
    <row r="87" spans="1:16373" ht="33" customHeight="1" x14ac:dyDescent="0.25">
      <c r="A87" s="234"/>
      <c r="B87" s="42"/>
      <c r="C87" s="43"/>
      <c r="D87" s="140" t="s">
        <v>847</v>
      </c>
      <c r="E87" s="41">
        <v>0</v>
      </c>
      <c r="F87" s="16"/>
      <c r="I87" s="94"/>
      <c r="J87" s="16"/>
      <c r="K87" s="17"/>
      <c r="L87" s="1"/>
      <c r="M87" s="1"/>
      <c r="N87" s="1"/>
      <c r="O87" s="1"/>
      <c r="P87" s="1"/>
    </row>
    <row r="88" spans="1:16373" ht="18.75" customHeight="1" x14ac:dyDescent="0.25">
      <c r="A88" s="234"/>
      <c r="B88" s="42"/>
      <c r="C88" s="242" t="s">
        <v>92</v>
      </c>
      <c r="D88" s="242"/>
      <c r="E88" s="242"/>
      <c r="F88" s="16"/>
      <c r="I88" s="94"/>
      <c r="J88" s="16"/>
      <c r="K88" s="17"/>
      <c r="L88" s="1"/>
      <c r="M88" s="1"/>
      <c r="N88" s="1"/>
      <c r="O88" s="1"/>
      <c r="P88" s="1"/>
    </row>
    <row r="89" spans="1:16373" ht="14.25" customHeight="1" x14ac:dyDescent="0.25">
      <c r="A89" s="234"/>
      <c r="B89" s="42"/>
      <c r="C89" s="244" t="s">
        <v>81</v>
      </c>
      <c r="D89" s="245"/>
      <c r="E89" s="246"/>
      <c r="F89" s="16"/>
      <c r="I89" s="94"/>
      <c r="J89" s="16"/>
      <c r="K89" s="17"/>
      <c r="L89" s="1"/>
      <c r="M89" s="1"/>
      <c r="N89" s="1"/>
      <c r="O89" s="1"/>
      <c r="P89" s="1"/>
    </row>
    <row r="90" spans="1:16373" s="2" customFormat="1" ht="15" customHeight="1" x14ac:dyDescent="0.25">
      <c r="A90" s="234"/>
      <c r="B90" s="300" t="s">
        <v>1</v>
      </c>
      <c r="C90" s="300"/>
      <c r="D90" s="300"/>
      <c r="E90" s="301"/>
      <c r="F90" s="16"/>
      <c r="G90" s="9"/>
      <c r="H90" s="9"/>
      <c r="I90" s="94"/>
      <c r="J90" s="16"/>
      <c r="K90" s="192"/>
    </row>
    <row r="91" spans="1:16373" s="2" customFormat="1" ht="15" customHeight="1" x14ac:dyDescent="0.25">
      <c r="A91" s="234"/>
      <c r="B91" s="235" t="s">
        <v>2</v>
      </c>
      <c r="C91" s="236"/>
      <c r="D91" s="236"/>
      <c r="E91" s="237"/>
      <c r="F91" s="16"/>
      <c r="G91" s="9"/>
      <c r="H91" s="9"/>
      <c r="I91" s="94"/>
      <c r="J91" s="16"/>
      <c r="K91" s="192"/>
    </row>
    <row r="92" spans="1:16373" s="2" customFormat="1" ht="15" customHeight="1" thickBot="1" x14ac:dyDescent="0.3">
      <c r="A92" s="234"/>
      <c r="B92" s="235" t="s">
        <v>51</v>
      </c>
      <c r="C92" s="236"/>
      <c r="D92" s="236"/>
      <c r="E92" s="237"/>
      <c r="F92" s="16"/>
      <c r="G92" s="9"/>
      <c r="H92" s="9"/>
      <c r="I92" s="94"/>
      <c r="J92" s="114"/>
      <c r="K92" s="193"/>
    </row>
    <row r="93" spans="1:16373" ht="29.25" customHeight="1" x14ac:dyDescent="0.25">
      <c r="A93" s="85" t="s">
        <v>49</v>
      </c>
      <c r="B93" s="238" t="s">
        <v>852</v>
      </c>
      <c r="C93" s="239"/>
      <c r="D93" s="240"/>
      <c r="E93" s="220">
        <f>E94</f>
        <v>6</v>
      </c>
      <c r="F93" s="87"/>
      <c r="I93" s="94"/>
      <c r="J93" s="253" t="s">
        <v>868</v>
      </c>
      <c r="K93" s="256" t="s">
        <v>869</v>
      </c>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4"/>
      <c r="CG93" s="4"/>
      <c r="CH93" s="4"/>
      <c r="CI93" s="4"/>
      <c r="CJ93" s="4"/>
      <c r="CK93" s="4"/>
      <c r="CL93" s="4"/>
      <c r="CM93" s="4"/>
      <c r="CN93" s="4"/>
      <c r="CO93" s="4"/>
      <c r="CP93" s="4"/>
      <c r="CQ93" s="4"/>
      <c r="CR93" s="4"/>
      <c r="CS93" s="4"/>
      <c r="CT93" s="4"/>
      <c r="CU93" s="4"/>
      <c r="CV93" s="4"/>
      <c r="CW93" s="4"/>
      <c r="CX93" s="4"/>
      <c r="CY93" s="4"/>
      <c r="CZ93" s="4"/>
      <c r="DA93" s="4"/>
      <c r="DB93" s="4"/>
      <c r="DC93" s="4"/>
      <c r="DD93" s="4"/>
      <c r="DE93" s="4"/>
      <c r="DF93" s="4"/>
      <c r="DG93" s="4"/>
      <c r="DH93" s="4"/>
      <c r="DI93" s="4"/>
      <c r="DJ93" s="4"/>
      <c r="DK93" s="4"/>
      <c r="DL93" s="4"/>
      <c r="DM93" s="4"/>
      <c r="DN93" s="4"/>
      <c r="DO93" s="4"/>
      <c r="DP93" s="4"/>
      <c r="DQ93" s="4"/>
      <c r="DR93" s="4"/>
      <c r="DS93" s="4"/>
      <c r="DT93" s="4"/>
      <c r="DU93" s="4"/>
      <c r="DV93" s="4"/>
      <c r="DW93" s="4"/>
      <c r="DX93" s="4"/>
      <c r="DY93" s="4"/>
      <c r="DZ93" s="4"/>
      <c r="EA93" s="4"/>
      <c r="EB93" s="4"/>
      <c r="EC93" s="4"/>
      <c r="ED93" s="4"/>
      <c r="EE93" s="4"/>
      <c r="EF93" s="4"/>
      <c r="EG93" s="4"/>
      <c r="EH93" s="4"/>
      <c r="EI93" s="4"/>
      <c r="EJ93" s="4"/>
      <c r="EK93" s="4"/>
      <c r="EL93" s="4"/>
      <c r="EM93" s="4"/>
      <c r="EN93" s="4"/>
      <c r="EO93" s="4"/>
      <c r="EP93" s="4"/>
      <c r="EQ93" s="4"/>
      <c r="ER93" s="4"/>
      <c r="ES93" s="4"/>
      <c r="ET93" s="4"/>
      <c r="EU93" s="4"/>
      <c r="EV93" s="4"/>
      <c r="EW93" s="4"/>
      <c r="EX93" s="4"/>
      <c r="EY93" s="4"/>
      <c r="EZ93" s="4"/>
      <c r="FA93" s="4"/>
      <c r="FB93" s="4"/>
      <c r="FC93" s="4"/>
      <c r="FD93" s="4"/>
      <c r="FE93" s="4"/>
      <c r="FF93" s="4"/>
      <c r="FG93" s="4"/>
      <c r="FH93" s="4"/>
      <c r="FI93" s="4"/>
      <c r="FJ93" s="4"/>
      <c r="FK93" s="4"/>
      <c r="FL93" s="4"/>
      <c r="FM93" s="4"/>
      <c r="FN93" s="4"/>
      <c r="FO93" s="4"/>
      <c r="FP93" s="4"/>
      <c r="FQ93" s="4"/>
      <c r="FR93" s="4"/>
      <c r="FS93" s="4"/>
      <c r="FT93" s="4"/>
      <c r="FU93" s="4"/>
      <c r="FV93" s="4"/>
      <c r="FW93" s="4"/>
      <c r="FX93" s="4"/>
      <c r="FY93" s="4"/>
      <c r="FZ93" s="4"/>
      <c r="GA93" s="4"/>
      <c r="GB93" s="4"/>
      <c r="GC93" s="4"/>
      <c r="GD93" s="4"/>
      <c r="GE93" s="4"/>
      <c r="GF93" s="4"/>
      <c r="GG93" s="4"/>
      <c r="GH93" s="4"/>
      <c r="GI93" s="4"/>
      <c r="GJ93" s="4"/>
      <c r="GK93" s="4"/>
      <c r="GL93" s="4"/>
      <c r="GM93" s="4"/>
      <c r="GN93" s="4"/>
      <c r="GO93" s="4"/>
      <c r="GP93" s="4"/>
      <c r="GQ93" s="4"/>
      <c r="GR93" s="4"/>
      <c r="GS93" s="4"/>
      <c r="GT93" s="4"/>
      <c r="GU93" s="4"/>
      <c r="GV93" s="4"/>
      <c r="GW93" s="4"/>
      <c r="GX93" s="4"/>
      <c r="GY93" s="4"/>
      <c r="GZ93" s="4"/>
      <c r="HA93" s="4"/>
      <c r="HB93" s="4"/>
      <c r="HC93" s="4"/>
      <c r="HD93" s="4"/>
      <c r="HE93" s="4"/>
      <c r="HF93" s="4"/>
      <c r="HG93" s="4"/>
      <c r="HH93" s="4"/>
      <c r="HI93" s="4"/>
      <c r="HJ93" s="4"/>
      <c r="HK93" s="4"/>
      <c r="HL93" s="4"/>
      <c r="HM93" s="4"/>
      <c r="HN93" s="4"/>
      <c r="HO93" s="4"/>
      <c r="HP93" s="4"/>
      <c r="HQ93" s="4"/>
      <c r="HR93" s="4"/>
      <c r="HS93" s="4"/>
      <c r="HT93" s="4"/>
      <c r="HU93" s="4"/>
      <c r="HV93" s="4"/>
      <c r="HW93" s="4"/>
      <c r="HX93" s="4"/>
      <c r="HY93" s="4"/>
      <c r="HZ93" s="4"/>
      <c r="IA93" s="4"/>
      <c r="IB93" s="4"/>
      <c r="IC93" s="4"/>
      <c r="ID93" s="4"/>
      <c r="IE93" s="4"/>
      <c r="IF93" s="4"/>
      <c r="IG93" s="4"/>
      <c r="IH93" s="4"/>
      <c r="II93" s="4"/>
      <c r="IJ93" s="4"/>
      <c r="IK93" s="4"/>
      <c r="IL93" s="4"/>
      <c r="IM93" s="4"/>
      <c r="IN93" s="4"/>
      <c r="IO93" s="4"/>
      <c r="IP93" s="4"/>
      <c r="IQ93" s="4"/>
      <c r="IR93" s="4"/>
      <c r="IS93" s="4"/>
      <c r="IT93" s="4"/>
      <c r="IU93" s="4"/>
      <c r="IV93" s="4"/>
      <c r="IW93" s="4"/>
      <c r="IX93" s="4"/>
      <c r="IY93" s="4"/>
      <c r="IZ93" s="4"/>
      <c r="JA93" s="4"/>
      <c r="JB93" s="4"/>
      <c r="JC93" s="4"/>
      <c r="JD93" s="4"/>
      <c r="JE93" s="4"/>
      <c r="JF93" s="4"/>
      <c r="JG93" s="4"/>
      <c r="JH93" s="4"/>
      <c r="JI93" s="4"/>
      <c r="JJ93" s="4"/>
      <c r="JK93" s="4"/>
      <c r="JL93" s="4"/>
      <c r="JM93" s="4"/>
      <c r="JN93" s="4"/>
      <c r="JO93" s="4"/>
      <c r="JP93" s="4"/>
      <c r="JQ93" s="4"/>
      <c r="JR93" s="4"/>
      <c r="JS93" s="4"/>
      <c r="JT93" s="4"/>
      <c r="JU93" s="4"/>
      <c r="JV93" s="4"/>
      <c r="JW93" s="4"/>
      <c r="JX93" s="4"/>
      <c r="JY93" s="4"/>
      <c r="JZ93" s="4"/>
      <c r="KA93" s="4"/>
      <c r="KB93" s="4"/>
      <c r="KC93" s="4"/>
      <c r="KD93" s="4"/>
      <c r="KE93" s="4"/>
      <c r="KF93" s="4"/>
      <c r="KG93" s="4"/>
      <c r="KH93" s="4"/>
      <c r="KI93" s="4"/>
      <c r="KJ93" s="4"/>
      <c r="KK93" s="4"/>
      <c r="KL93" s="4"/>
      <c r="KM93" s="4"/>
      <c r="KN93" s="4"/>
      <c r="KO93" s="4"/>
      <c r="KP93" s="4"/>
      <c r="KQ93" s="4"/>
      <c r="KR93" s="4"/>
      <c r="KS93" s="4"/>
      <c r="KT93" s="4"/>
      <c r="KU93" s="4"/>
      <c r="KV93" s="4"/>
      <c r="KW93" s="4"/>
      <c r="KX93" s="4"/>
      <c r="KY93" s="4"/>
      <c r="KZ93" s="4"/>
      <c r="LA93" s="4"/>
      <c r="LB93" s="4"/>
      <c r="LC93" s="4"/>
      <c r="LD93" s="4"/>
      <c r="LE93" s="4"/>
      <c r="LF93" s="4"/>
      <c r="LG93" s="4"/>
      <c r="LH93" s="4"/>
      <c r="LI93" s="4"/>
      <c r="LJ93" s="4"/>
      <c r="LK93" s="4"/>
      <c r="LL93" s="4"/>
      <c r="LM93" s="4"/>
      <c r="LN93" s="4"/>
      <c r="LO93" s="4"/>
      <c r="LP93" s="4"/>
      <c r="LQ93" s="4"/>
      <c r="LR93" s="4"/>
      <c r="LS93" s="4"/>
      <c r="LT93" s="4"/>
      <c r="LU93" s="4"/>
      <c r="LV93" s="4"/>
      <c r="LW93" s="4"/>
      <c r="LX93" s="4"/>
      <c r="LY93" s="4"/>
      <c r="LZ93" s="4"/>
      <c r="MA93" s="4"/>
      <c r="MB93" s="4"/>
      <c r="MC93" s="4"/>
      <c r="MD93" s="4"/>
      <c r="ME93" s="4"/>
      <c r="MF93" s="4"/>
      <c r="MG93" s="4"/>
      <c r="MH93" s="4"/>
      <c r="MI93" s="4"/>
      <c r="MJ93" s="4"/>
      <c r="MK93" s="4"/>
      <c r="ML93" s="4"/>
      <c r="MM93" s="4"/>
      <c r="MN93" s="4"/>
      <c r="MO93" s="4"/>
      <c r="MP93" s="4"/>
      <c r="MQ93" s="4"/>
      <c r="MR93" s="4"/>
      <c r="MS93" s="4"/>
      <c r="MT93" s="4"/>
      <c r="MU93" s="4"/>
      <c r="MV93" s="4"/>
      <c r="MW93" s="4"/>
      <c r="MX93" s="4"/>
      <c r="MY93" s="4"/>
      <c r="MZ93" s="4"/>
      <c r="NA93" s="4"/>
      <c r="NB93" s="4"/>
      <c r="NC93" s="4"/>
      <c r="ND93" s="4"/>
      <c r="NE93" s="4"/>
      <c r="NF93" s="4"/>
      <c r="NG93" s="4"/>
      <c r="NH93" s="4"/>
      <c r="NI93" s="4"/>
      <c r="NJ93" s="4"/>
      <c r="NK93" s="4"/>
      <c r="NL93" s="4"/>
      <c r="NM93" s="4"/>
      <c r="NN93" s="4"/>
      <c r="NO93" s="4"/>
      <c r="NP93" s="4"/>
      <c r="NQ93" s="4"/>
      <c r="NR93" s="4"/>
      <c r="NS93" s="4"/>
      <c r="NT93" s="4"/>
      <c r="NU93" s="4"/>
      <c r="NV93" s="4"/>
      <c r="NW93" s="4"/>
      <c r="NX93" s="4"/>
      <c r="NY93" s="4"/>
      <c r="NZ93" s="4"/>
      <c r="OA93" s="4"/>
      <c r="OB93" s="4"/>
      <c r="OC93" s="4"/>
      <c r="OD93" s="4"/>
      <c r="OE93" s="4"/>
      <c r="OF93" s="4"/>
      <c r="OG93" s="4"/>
      <c r="OH93" s="4"/>
      <c r="OI93" s="4"/>
      <c r="OJ93" s="4"/>
      <c r="OK93" s="4"/>
      <c r="OL93" s="4"/>
      <c r="OM93" s="4"/>
      <c r="ON93" s="4"/>
      <c r="OO93" s="4"/>
      <c r="OP93" s="4"/>
      <c r="OQ93" s="4"/>
      <c r="OR93" s="4"/>
      <c r="OS93" s="4"/>
      <c r="OT93" s="4"/>
      <c r="OU93" s="4"/>
      <c r="OV93" s="4"/>
      <c r="OW93" s="4"/>
      <c r="OX93" s="4"/>
      <c r="OY93" s="4"/>
      <c r="OZ93" s="4"/>
      <c r="PA93" s="4"/>
      <c r="PB93" s="4"/>
      <c r="PC93" s="4"/>
      <c r="PD93" s="4"/>
      <c r="PE93" s="4"/>
      <c r="PF93" s="4"/>
      <c r="PG93" s="4"/>
      <c r="PH93" s="4"/>
      <c r="PI93" s="4"/>
      <c r="PJ93" s="4"/>
      <c r="PK93" s="4"/>
      <c r="PL93" s="4"/>
      <c r="PM93" s="4"/>
      <c r="PN93" s="4"/>
      <c r="PO93" s="4"/>
      <c r="PP93" s="4"/>
      <c r="PQ93" s="4"/>
      <c r="PR93" s="4"/>
      <c r="PS93" s="4"/>
      <c r="PT93" s="4"/>
      <c r="PU93" s="4"/>
      <c r="PV93" s="4"/>
      <c r="PW93" s="4"/>
      <c r="PX93" s="4"/>
      <c r="PY93" s="4"/>
      <c r="PZ93" s="4"/>
      <c r="QA93" s="4"/>
      <c r="QB93" s="4"/>
      <c r="QC93" s="4"/>
      <c r="QD93" s="4"/>
      <c r="QE93" s="4"/>
      <c r="QF93" s="4"/>
      <c r="QG93" s="4"/>
      <c r="QH93" s="4"/>
      <c r="QI93" s="4"/>
      <c r="QJ93" s="4"/>
      <c r="QK93" s="4"/>
      <c r="QL93" s="4"/>
      <c r="QM93" s="4"/>
      <c r="QN93" s="4"/>
      <c r="QO93" s="4"/>
      <c r="QP93" s="4"/>
      <c r="QQ93" s="4"/>
      <c r="QR93" s="4"/>
      <c r="QS93" s="4"/>
      <c r="QT93" s="4"/>
      <c r="QU93" s="4"/>
      <c r="QV93" s="4"/>
      <c r="QW93" s="4"/>
      <c r="QX93" s="4"/>
      <c r="QY93" s="4"/>
      <c r="QZ93" s="4"/>
      <c r="RA93" s="4"/>
      <c r="RB93" s="4"/>
      <c r="RC93" s="4"/>
      <c r="RD93" s="4"/>
      <c r="RE93" s="4"/>
      <c r="RF93" s="4"/>
      <c r="RG93" s="4"/>
      <c r="RH93" s="4"/>
      <c r="RI93" s="4"/>
      <c r="RJ93" s="4"/>
      <c r="RK93" s="4"/>
      <c r="RL93" s="4"/>
      <c r="RM93" s="4"/>
      <c r="RN93" s="4"/>
      <c r="RO93" s="4"/>
      <c r="RP93" s="4"/>
      <c r="RQ93" s="4"/>
      <c r="RR93" s="4"/>
      <c r="RS93" s="4"/>
      <c r="RT93" s="4"/>
      <c r="RU93" s="4"/>
      <c r="RV93" s="4"/>
      <c r="RW93" s="4"/>
      <c r="RX93" s="4"/>
      <c r="RY93" s="4"/>
      <c r="RZ93" s="4"/>
      <c r="SA93" s="4"/>
      <c r="SB93" s="4"/>
      <c r="SC93" s="4"/>
      <c r="SD93" s="4"/>
      <c r="SE93" s="4"/>
      <c r="SF93" s="4"/>
      <c r="SG93" s="4"/>
      <c r="SH93" s="4"/>
      <c r="SI93" s="4"/>
      <c r="SJ93" s="4"/>
      <c r="SK93" s="4"/>
      <c r="SL93" s="4"/>
      <c r="SM93" s="4"/>
      <c r="SN93" s="4"/>
      <c r="SO93" s="4"/>
      <c r="SP93" s="4"/>
      <c r="SQ93" s="4"/>
      <c r="SR93" s="4"/>
      <c r="SS93" s="4"/>
      <c r="ST93" s="4"/>
      <c r="SU93" s="4"/>
      <c r="SV93" s="4"/>
      <c r="SW93" s="4"/>
      <c r="SX93" s="4"/>
      <c r="SY93" s="4"/>
      <c r="SZ93" s="4"/>
      <c r="TA93" s="4"/>
      <c r="TB93" s="4"/>
      <c r="TC93" s="4"/>
      <c r="TD93" s="4"/>
      <c r="TE93" s="4"/>
      <c r="TF93" s="4"/>
      <c r="TG93" s="4"/>
      <c r="TH93" s="4"/>
      <c r="TI93" s="4"/>
      <c r="TJ93" s="4"/>
      <c r="TK93" s="4"/>
      <c r="TL93" s="4"/>
      <c r="TM93" s="4"/>
      <c r="TN93" s="4"/>
      <c r="TO93" s="4"/>
      <c r="TP93" s="4"/>
      <c r="TQ93" s="4"/>
      <c r="TR93" s="4"/>
      <c r="TS93" s="4"/>
      <c r="TT93" s="4"/>
      <c r="TU93" s="4"/>
      <c r="TV93" s="4"/>
      <c r="TW93" s="4"/>
      <c r="TX93" s="4"/>
      <c r="TY93" s="4"/>
      <c r="TZ93" s="4"/>
      <c r="UA93" s="4"/>
      <c r="UB93" s="4"/>
      <c r="UC93" s="4"/>
      <c r="UD93" s="4"/>
      <c r="UE93" s="4"/>
      <c r="UF93" s="4"/>
      <c r="UG93" s="4"/>
      <c r="UH93" s="4"/>
      <c r="UI93" s="4"/>
      <c r="UJ93" s="4"/>
      <c r="UK93" s="4"/>
      <c r="UL93" s="4"/>
      <c r="UM93" s="4"/>
      <c r="UN93" s="4"/>
      <c r="UO93" s="4"/>
      <c r="UP93" s="4"/>
      <c r="UQ93" s="4"/>
      <c r="UR93" s="4"/>
      <c r="US93" s="4"/>
      <c r="UT93" s="4"/>
      <c r="UU93" s="4"/>
      <c r="UV93" s="4"/>
      <c r="UW93" s="4"/>
      <c r="UX93" s="4"/>
      <c r="UY93" s="4"/>
      <c r="UZ93" s="4"/>
      <c r="VA93" s="4"/>
      <c r="VB93" s="4"/>
      <c r="VC93" s="4"/>
      <c r="VD93" s="4"/>
      <c r="VE93" s="4"/>
      <c r="VF93" s="4"/>
      <c r="VG93" s="4"/>
      <c r="VH93" s="4"/>
      <c r="VI93" s="4"/>
      <c r="VJ93" s="4"/>
      <c r="VK93" s="4"/>
      <c r="VL93" s="4"/>
      <c r="VM93" s="4"/>
      <c r="VN93" s="4"/>
      <c r="VO93" s="4"/>
      <c r="VP93" s="4"/>
      <c r="VQ93" s="4"/>
      <c r="VR93" s="4"/>
      <c r="VS93" s="4"/>
      <c r="VT93" s="4"/>
      <c r="VU93" s="4"/>
      <c r="VV93" s="4"/>
      <c r="VW93" s="4"/>
      <c r="VX93" s="4"/>
      <c r="VY93" s="4"/>
      <c r="VZ93" s="4"/>
      <c r="WA93" s="4"/>
      <c r="WB93" s="4"/>
      <c r="WC93" s="4"/>
      <c r="WD93" s="4"/>
      <c r="WE93" s="4"/>
      <c r="WF93" s="4"/>
      <c r="WG93" s="4"/>
      <c r="WH93" s="4"/>
      <c r="WI93" s="4"/>
      <c r="WJ93" s="4"/>
      <c r="WK93" s="4"/>
      <c r="WL93" s="4"/>
      <c r="WM93" s="4"/>
      <c r="WN93" s="4"/>
      <c r="WO93" s="4"/>
      <c r="WP93" s="4"/>
      <c r="WQ93" s="4"/>
      <c r="WR93" s="4"/>
      <c r="WS93" s="4"/>
      <c r="WT93" s="4"/>
      <c r="WU93" s="4"/>
      <c r="WV93" s="4"/>
      <c r="WW93" s="4"/>
      <c r="WX93" s="4"/>
      <c r="WY93" s="4"/>
      <c r="WZ93" s="4"/>
      <c r="XA93" s="4"/>
      <c r="XB93" s="4"/>
      <c r="XC93" s="4"/>
      <c r="XD93" s="4"/>
      <c r="XE93" s="4"/>
      <c r="XF93" s="4"/>
      <c r="XG93" s="4"/>
      <c r="XH93" s="4"/>
      <c r="XI93" s="4"/>
      <c r="XJ93" s="4"/>
      <c r="XK93" s="4"/>
      <c r="XL93" s="4"/>
      <c r="XM93" s="4"/>
      <c r="XN93" s="4"/>
      <c r="XO93" s="4"/>
      <c r="XP93" s="4"/>
      <c r="XQ93" s="4"/>
      <c r="XR93" s="4"/>
      <c r="XS93" s="4"/>
      <c r="XT93" s="4"/>
      <c r="XU93" s="4"/>
      <c r="XV93" s="4"/>
      <c r="XW93" s="4"/>
      <c r="XX93" s="4"/>
      <c r="XY93" s="4"/>
      <c r="XZ93" s="4"/>
      <c r="YA93" s="4"/>
      <c r="YB93" s="4"/>
      <c r="YC93" s="4"/>
      <c r="YD93" s="4"/>
      <c r="YE93" s="4"/>
      <c r="YF93" s="4"/>
      <c r="YG93" s="4"/>
      <c r="YH93" s="4"/>
      <c r="YI93" s="4"/>
      <c r="YJ93" s="4"/>
      <c r="YK93" s="4"/>
      <c r="YL93" s="4"/>
      <c r="YM93" s="4"/>
      <c r="YN93" s="4"/>
      <c r="YO93" s="4"/>
      <c r="YP93" s="4"/>
      <c r="YQ93" s="4"/>
      <c r="YR93" s="4"/>
      <c r="YS93" s="4"/>
      <c r="YT93" s="4"/>
      <c r="YU93" s="4"/>
      <c r="YV93" s="4"/>
      <c r="YW93" s="4"/>
      <c r="YX93" s="4"/>
      <c r="YY93" s="4"/>
      <c r="YZ93" s="4"/>
      <c r="ZA93" s="4"/>
      <c r="ZB93" s="4"/>
      <c r="ZC93" s="4"/>
      <c r="ZD93" s="4"/>
      <c r="ZE93" s="4"/>
      <c r="ZF93" s="4"/>
      <c r="ZG93" s="4"/>
      <c r="ZH93" s="4"/>
      <c r="ZI93" s="4"/>
      <c r="ZJ93" s="4"/>
      <c r="ZK93" s="4"/>
      <c r="ZL93" s="4"/>
      <c r="ZM93" s="4"/>
      <c r="ZN93" s="4"/>
      <c r="ZO93" s="4"/>
      <c r="ZP93" s="4"/>
      <c r="ZQ93" s="4"/>
      <c r="ZR93" s="4"/>
      <c r="ZS93" s="4"/>
      <c r="ZT93" s="4"/>
      <c r="ZU93" s="4"/>
      <c r="ZV93" s="4"/>
      <c r="ZW93" s="4"/>
      <c r="ZX93" s="4"/>
      <c r="ZY93" s="4"/>
      <c r="ZZ93" s="4"/>
      <c r="AAA93" s="4"/>
      <c r="AAB93" s="4"/>
      <c r="AAC93" s="4"/>
      <c r="AAD93" s="4"/>
      <c r="AAE93" s="4"/>
      <c r="AAF93" s="4"/>
      <c r="AAG93" s="4"/>
      <c r="AAH93" s="4"/>
      <c r="AAI93" s="4"/>
      <c r="AAJ93" s="4"/>
      <c r="AAK93" s="4"/>
      <c r="AAL93" s="4"/>
      <c r="AAM93" s="4"/>
      <c r="AAN93" s="4"/>
      <c r="AAO93" s="4"/>
      <c r="AAP93" s="4"/>
      <c r="AAQ93" s="4"/>
      <c r="AAR93" s="4"/>
      <c r="AAS93" s="4"/>
      <c r="AAT93" s="4"/>
      <c r="AAU93" s="4"/>
      <c r="AAV93" s="4"/>
      <c r="AAW93" s="4"/>
      <c r="AAX93" s="4"/>
      <c r="AAY93" s="4"/>
      <c r="AAZ93" s="4"/>
      <c r="ABA93" s="4"/>
      <c r="ABB93" s="4"/>
      <c r="ABC93" s="4"/>
      <c r="ABD93" s="4"/>
      <c r="ABE93" s="4"/>
      <c r="ABF93" s="4"/>
      <c r="ABG93" s="4"/>
      <c r="ABH93" s="4"/>
      <c r="ABI93" s="4"/>
      <c r="ABJ93" s="4"/>
      <c r="ABK93" s="4"/>
      <c r="ABL93" s="4"/>
      <c r="ABM93" s="4"/>
      <c r="ABN93" s="4"/>
      <c r="ABO93" s="4"/>
      <c r="ABP93" s="4"/>
      <c r="ABQ93" s="4"/>
      <c r="ABR93" s="4"/>
      <c r="ABS93" s="4"/>
      <c r="ABT93" s="4"/>
      <c r="ABU93" s="4"/>
      <c r="ABV93" s="4"/>
      <c r="ABW93" s="4"/>
      <c r="ABX93" s="4"/>
      <c r="ABY93" s="4"/>
      <c r="ABZ93" s="4"/>
      <c r="ACA93" s="4"/>
      <c r="ACB93" s="4"/>
      <c r="ACC93" s="4"/>
      <c r="ACD93" s="4"/>
      <c r="ACE93" s="4"/>
      <c r="ACF93" s="4"/>
      <c r="ACG93" s="4"/>
      <c r="ACH93" s="4"/>
      <c r="ACI93" s="4"/>
      <c r="ACJ93" s="4"/>
      <c r="ACK93" s="4"/>
      <c r="ACL93" s="4"/>
      <c r="ACM93" s="4"/>
      <c r="ACN93" s="4"/>
      <c r="ACO93" s="4"/>
      <c r="ACP93" s="4"/>
      <c r="ACQ93" s="4"/>
      <c r="ACR93" s="4"/>
      <c r="ACS93" s="4"/>
      <c r="ACT93" s="4"/>
      <c r="ACU93" s="4"/>
      <c r="ACV93" s="4"/>
      <c r="ACW93" s="4"/>
      <c r="ACX93" s="4"/>
      <c r="ACY93" s="4"/>
      <c r="ACZ93" s="4"/>
      <c r="ADA93" s="4"/>
      <c r="ADB93" s="4"/>
      <c r="ADC93" s="4"/>
      <c r="ADD93" s="4"/>
      <c r="ADE93" s="4"/>
      <c r="ADF93" s="4"/>
      <c r="ADG93" s="4"/>
      <c r="ADH93" s="4"/>
      <c r="ADI93" s="4"/>
      <c r="ADJ93" s="4"/>
      <c r="ADK93" s="4"/>
      <c r="ADL93" s="4"/>
      <c r="ADM93" s="4"/>
      <c r="ADN93" s="4"/>
      <c r="ADO93" s="4"/>
      <c r="ADP93" s="4"/>
      <c r="ADQ93" s="4"/>
      <c r="ADR93" s="4"/>
      <c r="ADS93" s="4"/>
      <c r="ADT93" s="4"/>
      <c r="ADU93" s="4"/>
      <c r="ADV93" s="4"/>
      <c r="ADW93" s="4"/>
      <c r="ADX93" s="4"/>
      <c r="ADY93" s="4"/>
      <c r="ADZ93" s="4"/>
      <c r="AEA93" s="4"/>
      <c r="AEB93" s="4"/>
      <c r="AEC93" s="4"/>
      <c r="AED93" s="4"/>
      <c r="AEE93" s="4"/>
      <c r="AEF93" s="4"/>
      <c r="AEG93" s="4"/>
      <c r="AEH93" s="4"/>
      <c r="AEI93" s="4"/>
      <c r="AEJ93" s="4"/>
      <c r="AEK93" s="4"/>
      <c r="AEL93" s="4"/>
      <c r="AEM93" s="4"/>
      <c r="AEN93" s="4"/>
      <c r="AEO93" s="4"/>
      <c r="AEP93" s="4"/>
      <c r="AEQ93" s="4"/>
      <c r="AER93" s="4"/>
      <c r="AES93" s="4"/>
      <c r="AET93" s="4"/>
      <c r="AEU93" s="4"/>
      <c r="AEV93" s="4"/>
      <c r="AEW93" s="4"/>
      <c r="AEX93" s="4"/>
      <c r="AEY93" s="4"/>
      <c r="AEZ93" s="4"/>
      <c r="AFA93" s="4"/>
      <c r="AFB93" s="4"/>
      <c r="AFC93" s="4"/>
      <c r="AFD93" s="4"/>
      <c r="AFE93" s="4"/>
      <c r="AFF93" s="4"/>
      <c r="AFG93" s="4"/>
      <c r="AFH93" s="4"/>
      <c r="AFI93" s="4"/>
      <c r="AFJ93" s="4"/>
      <c r="AFK93" s="4"/>
      <c r="AFL93" s="4"/>
      <c r="AFM93" s="4"/>
      <c r="AFN93" s="4"/>
      <c r="AFO93" s="4"/>
      <c r="AFP93" s="4"/>
      <c r="AFQ93" s="4"/>
      <c r="AFR93" s="4"/>
      <c r="AFS93" s="4"/>
      <c r="AFT93" s="4"/>
      <c r="AFU93" s="4"/>
      <c r="AFV93" s="4"/>
      <c r="AFW93" s="4"/>
      <c r="AFX93" s="4"/>
      <c r="AFY93" s="4"/>
      <c r="AFZ93" s="4"/>
      <c r="AGA93" s="4"/>
      <c r="AGB93" s="4"/>
      <c r="AGC93" s="4"/>
      <c r="AGD93" s="4"/>
      <c r="AGE93" s="4"/>
      <c r="AGF93" s="4"/>
      <c r="AGG93" s="4"/>
      <c r="AGH93" s="4"/>
      <c r="AGI93" s="4"/>
      <c r="AGJ93" s="4"/>
      <c r="AGK93" s="4"/>
      <c r="AGL93" s="4"/>
      <c r="AGM93" s="4"/>
      <c r="AGN93" s="4"/>
      <c r="AGO93" s="4"/>
      <c r="AGP93" s="4"/>
      <c r="AGQ93" s="4"/>
      <c r="AGR93" s="4"/>
      <c r="AGS93" s="4"/>
      <c r="AGT93" s="4"/>
      <c r="AGU93" s="4"/>
      <c r="AGV93" s="4"/>
      <c r="AGW93" s="4"/>
      <c r="AGX93" s="4"/>
      <c r="AGY93" s="4"/>
      <c r="AGZ93" s="4"/>
      <c r="AHA93" s="4"/>
      <c r="AHB93" s="4"/>
      <c r="AHC93" s="4"/>
      <c r="AHD93" s="4"/>
      <c r="AHE93" s="4"/>
      <c r="AHF93" s="4"/>
      <c r="AHG93" s="4"/>
      <c r="AHH93" s="4"/>
      <c r="AHI93" s="4"/>
      <c r="AHJ93" s="4"/>
      <c r="AHK93" s="4"/>
      <c r="AHL93" s="4"/>
      <c r="AHM93" s="4"/>
      <c r="AHN93" s="4"/>
      <c r="AHO93" s="4"/>
      <c r="AHP93" s="4"/>
      <c r="AHQ93" s="4"/>
      <c r="AHR93" s="4"/>
      <c r="AHS93" s="4"/>
      <c r="AHT93" s="4"/>
      <c r="AHU93" s="4"/>
      <c r="AHV93" s="4"/>
      <c r="AHW93" s="4"/>
      <c r="AHX93" s="4"/>
      <c r="AHY93" s="4"/>
      <c r="AHZ93" s="4"/>
      <c r="AIA93" s="4"/>
      <c r="AIB93" s="4"/>
      <c r="AIC93" s="4"/>
      <c r="AID93" s="4"/>
      <c r="AIE93" s="4"/>
      <c r="AIF93" s="4"/>
      <c r="AIG93" s="4"/>
      <c r="AIH93" s="4"/>
      <c r="AII93" s="4"/>
      <c r="AIJ93" s="4"/>
      <c r="AIK93" s="4"/>
      <c r="AIL93" s="4"/>
      <c r="AIM93" s="4"/>
      <c r="AIN93" s="4"/>
      <c r="AIO93" s="4"/>
      <c r="AIP93" s="4"/>
      <c r="AIQ93" s="4"/>
      <c r="AIR93" s="4"/>
      <c r="AIS93" s="4"/>
      <c r="AIT93" s="4"/>
      <c r="AIU93" s="4"/>
      <c r="AIV93" s="4"/>
      <c r="AIW93" s="4"/>
      <c r="AIX93" s="4"/>
      <c r="AIY93" s="4"/>
      <c r="AIZ93" s="4"/>
      <c r="AJA93" s="4"/>
      <c r="AJB93" s="4"/>
      <c r="AJC93" s="4"/>
      <c r="AJD93" s="4"/>
      <c r="AJE93" s="4"/>
      <c r="AJF93" s="4"/>
      <c r="AJG93" s="4"/>
      <c r="AJH93" s="4"/>
      <c r="AJI93" s="4"/>
      <c r="AJJ93" s="4"/>
      <c r="AJK93" s="4"/>
      <c r="AJL93" s="4"/>
      <c r="AJM93" s="4"/>
      <c r="AJN93" s="4"/>
      <c r="AJO93" s="4"/>
      <c r="AJP93" s="4"/>
      <c r="AJQ93" s="4"/>
      <c r="AJR93" s="4"/>
      <c r="AJS93" s="4"/>
      <c r="AJT93" s="4"/>
      <c r="AJU93" s="4"/>
      <c r="AJV93" s="4"/>
      <c r="AJW93" s="4"/>
      <c r="AJX93" s="4"/>
      <c r="AJY93" s="4"/>
      <c r="AJZ93" s="4"/>
      <c r="AKA93" s="4"/>
      <c r="AKB93" s="4"/>
      <c r="AKC93" s="4"/>
      <c r="AKD93" s="4"/>
      <c r="AKE93" s="4"/>
      <c r="AKF93" s="4"/>
      <c r="AKG93" s="4"/>
      <c r="AKH93" s="4"/>
      <c r="AKI93" s="4"/>
      <c r="AKJ93" s="4"/>
      <c r="AKK93" s="4"/>
      <c r="AKL93" s="4"/>
      <c r="AKM93" s="4"/>
      <c r="AKN93" s="4"/>
      <c r="AKO93" s="4"/>
      <c r="AKP93" s="4"/>
      <c r="AKQ93" s="4"/>
      <c r="AKR93" s="4"/>
      <c r="AKS93" s="4"/>
      <c r="AKT93" s="4"/>
      <c r="AKU93" s="4"/>
      <c r="AKV93" s="4"/>
      <c r="AKW93" s="4"/>
      <c r="AKX93" s="4"/>
      <c r="AKY93" s="4"/>
      <c r="AKZ93" s="4"/>
      <c r="ALA93" s="4"/>
      <c r="ALB93" s="4"/>
      <c r="ALC93" s="4"/>
      <c r="ALD93" s="4"/>
      <c r="ALE93" s="4"/>
      <c r="ALF93" s="4"/>
      <c r="ALG93" s="4"/>
      <c r="ALH93" s="4"/>
      <c r="ALI93" s="4"/>
      <c r="ALJ93" s="4"/>
      <c r="ALK93" s="4"/>
      <c r="ALL93" s="4"/>
      <c r="ALM93" s="4"/>
      <c r="ALN93" s="4"/>
      <c r="ALO93" s="4"/>
      <c r="ALP93" s="4"/>
      <c r="ALQ93" s="4"/>
      <c r="ALR93" s="4"/>
      <c r="ALS93" s="4"/>
      <c r="ALT93" s="4"/>
      <c r="ALU93" s="4"/>
      <c r="ALV93" s="4"/>
      <c r="ALW93" s="4"/>
      <c r="ALX93" s="4"/>
      <c r="ALY93" s="4"/>
      <c r="ALZ93" s="4"/>
      <c r="AMA93" s="4"/>
      <c r="AMB93" s="4"/>
      <c r="AMC93" s="4"/>
      <c r="AMD93" s="4"/>
      <c r="AME93" s="4"/>
      <c r="AMF93" s="4"/>
      <c r="AMG93" s="4"/>
      <c r="AMH93" s="4"/>
      <c r="AMI93" s="4"/>
      <c r="AMJ93" s="4"/>
      <c r="AMK93" s="4"/>
      <c r="AML93" s="4"/>
      <c r="AMM93" s="4"/>
      <c r="AMN93" s="4"/>
      <c r="AMO93" s="4"/>
      <c r="AMP93" s="4"/>
      <c r="AMQ93" s="4"/>
      <c r="AMR93" s="4"/>
      <c r="AMS93" s="4"/>
      <c r="AMT93" s="4"/>
      <c r="AMU93" s="4"/>
      <c r="AMV93" s="4"/>
      <c r="AMW93" s="4"/>
      <c r="AMX93" s="4"/>
      <c r="AMY93" s="4"/>
      <c r="AMZ93" s="4"/>
      <c r="ANA93" s="4"/>
      <c r="ANB93" s="4"/>
      <c r="ANC93" s="4"/>
      <c r="AND93" s="4"/>
      <c r="ANE93" s="4"/>
      <c r="ANF93" s="4"/>
      <c r="ANG93" s="4"/>
      <c r="ANH93" s="4"/>
      <c r="ANI93" s="4"/>
      <c r="ANJ93" s="4"/>
      <c r="ANK93" s="4"/>
      <c r="ANL93" s="4"/>
      <c r="ANM93" s="4"/>
      <c r="ANN93" s="4"/>
      <c r="ANO93" s="4"/>
      <c r="ANP93" s="4"/>
      <c r="ANQ93" s="4"/>
      <c r="ANR93" s="4"/>
      <c r="ANS93" s="4"/>
      <c r="ANT93" s="4"/>
      <c r="ANU93" s="4"/>
      <c r="ANV93" s="4"/>
      <c r="ANW93" s="4"/>
      <c r="ANX93" s="4"/>
      <c r="ANY93" s="4"/>
      <c r="ANZ93" s="4"/>
      <c r="AOA93" s="4"/>
      <c r="AOB93" s="4"/>
      <c r="AOC93" s="4"/>
      <c r="AOD93" s="4"/>
      <c r="AOE93" s="4"/>
      <c r="AOF93" s="4"/>
      <c r="AOG93" s="4"/>
      <c r="AOH93" s="4"/>
      <c r="AOI93" s="4"/>
      <c r="AOJ93" s="4"/>
      <c r="AOK93" s="4"/>
      <c r="AOL93" s="4"/>
      <c r="AOM93" s="4"/>
      <c r="AON93" s="4"/>
      <c r="AOO93" s="4"/>
      <c r="AOP93" s="4"/>
      <c r="AOQ93" s="4"/>
      <c r="AOR93" s="4"/>
      <c r="AOS93" s="4"/>
      <c r="AOT93" s="4"/>
      <c r="AOU93" s="4"/>
      <c r="AOV93" s="4"/>
      <c r="AOW93" s="4"/>
      <c r="AOX93" s="4"/>
      <c r="AOY93" s="4"/>
      <c r="AOZ93" s="4"/>
      <c r="APA93" s="4"/>
      <c r="APB93" s="4"/>
      <c r="APC93" s="4"/>
      <c r="APD93" s="4"/>
      <c r="APE93" s="4"/>
      <c r="APF93" s="4"/>
      <c r="APG93" s="4"/>
      <c r="APH93" s="4"/>
      <c r="API93" s="4"/>
      <c r="APJ93" s="4"/>
      <c r="APK93" s="4"/>
      <c r="APL93" s="4"/>
      <c r="APM93" s="4"/>
      <c r="APN93" s="4"/>
      <c r="APO93" s="4"/>
      <c r="APP93" s="4"/>
      <c r="APQ93" s="4"/>
      <c r="APR93" s="4"/>
      <c r="APS93" s="4"/>
      <c r="APT93" s="4"/>
      <c r="APU93" s="4"/>
      <c r="APV93" s="4"/>
      <c r="APW93" s="4"/>
      <c r="APX93" s="4"/>
      <c r="APY93" s="4"/>
      <c r="APZ93" s="4"/>
      <c r="AQA93" s="4"/>
      <c r="AQB93" s="4"/>
      <c r="AQC93" s="4"/>
      <c r="AQD93" s="4"/>
      <c r="AQE93" s="4"/>
      <c r="AQF93" s="4"/>
      <c r="AQG93" s="4"/>
      <c r="AQH93" s="4"/>
      <c r="AQI93" s="4"/>
      <c r="AQJ93" s="4"/>
      <c r="AQK93" s="4"/>
      <c r="AQL93" s="4"/>
      <c r="AQM93" s="4"/>
      <c r="AQN93" s="4"/>
      <c r="AQO93" s="4"/>
      <c r="AQP93" s="4"/>
      <c r="AQQ93" s="4"/>
      <c r="AQR93" s="4"/>
      <c r="AQS93" s="4"/>
      <c r="AQT93" s="4"/>
      <c r="AQU93" s="4"/>
      <c r="AQV93" s="4"/>
      <c r="AQW93" s="4"/>
      <c r="AQX93" s="4"/>
      <c r="AQY93" s="4"/>
      <c r="AQZ93" s="4"/>
      <c r="ARA93" s="4"/>
      <c r="ARB93" s="4"/>
      <c r="ARC93" s="4"/>
      <c r="ARD93" s="4"/>
      <c r="ARE93" s="4"/>
      <c r="ARF93" s="4"/>
      <c r="ARG93" s="4"/>
      <c r="ARH93" s="4"/>
      <c r="ARI93" s="4"/>
      <c r="ARJ93" s="4"/>
      <c r="ARK93" s="4"/>
      <c r="ARL93" s="4"/>
      <c r="ARM93" s="4"/>
      <c r="ARN93" s="4"/>
      <c r="ARO93" s="4"/>
      <c r="ARP93" s="4"/>
      <c r="ARQ93" s="4"/>
      <c r="ARR93" s="4"/>
      <c r="ARS93" s="4"/>
      <c r="ART93" s="4"/>
      <c r="ARU93" s="4"/>
      <c r="ARV93" s="4"/>
      <c r="ARW93" s="4"/>
      <c r="ARX93" s="4"/>
      <c r="ARY93" s="4"/>
      <c r="ARZ93" s="4"/>
      <c r="ASA93" s="4"/>
      <c r="ASB93" s="4"/>
      <c r="ASC93" s="4"/>
      <c r="ASD93" s="4"/>
      <c r="ASE93" s="4"/>
      <c r="ASF93" s="4"/>
      <c r="ASG93" s="4"/>
      <c r="ASH93" s="4"/>
      <c r="ASI93" s="4"/>
      <c r="ASJ93" s="4"/>
      <c r="ASK93" s="4"/>
      <c r="ASL93" s="4"/>
      <c r="ASM93" s="4"/>
      <c r="ASN93" s="4"/>
      <c r="ASO93" s="4"/>
      <c r="ASP93" s="4"/>
      <c r="ASQ93" s="4"/>
      <c r="ASR93" s="4"/>
      <c r="ASS93" s="4"/>
      <c r="AST93" s="4"/>
      <c r="ASU93" s="4"/>
      <c r="ASV93" s="4"/>
      <c r="ASW93" s="4"/>
      <c r="ASX93" s="4"/>
      <c r="ASY93" s="4"/>
      <c r="ASZ93" s="4"/>
      <c r="ATA93" s="4"/>
      <c r="ATB93" s="4"/>
      <c r="ATC93" s="4"/>
      <c r="ATD93" s="4"/>
      <c r="ATE93" s="4"/>
      <c r="ATF93" s="4"/>
      <c r="ATG93" s="4"/>
      <c r="ATH93" s="4"/>
      <c r="ATI93" s="4"/>
      <c r="ATJ93" s="4"/>
      <c r="ATK93" s="4"/>
      <c r="ATL93" s="4"/>
      <c r="ATM93" s="4"/>
      <c r="ATN93" s="4"/>
      <c r="ATO93" s="4"/>
      <c r="ATP93" s="4"/>
      <c r="ATQ93" s="4"/>
      <c r="ATR93" s="4"/>
      <c r="ATS93" s="4"/>
      <c r="ATT93" s="4"/>
      <c r="ATU93" s="4"/>
      <c r="ATV93" s="4"/>
      <c r="ATW93" s="4"/>
      <c r="ATX93" s="4"/>
      <c r="ATY93" s="4"/>
      <c r="ATZ93" s="4"/>
      <c r="AUA93" s="4"/>
      <c r="AUB93" s="4"/>
      <c r="AUC93" s="4"/>
      <c r="AUD93" s="4"/>
      <c r="AUE93" s="4"/>
      <c r="AUF93" s="4"/>
      <c r="AUG93" s="4"/>
      <c r="AUH93" s="4"/>
      <c r="AUI93" s="4"/>
      <c r="AUJ93" s="4"/>
      <c r="AUK93" s="4"/>
      <c r="AUL93" s="4"/>
      <c r="AUM93" s="4"/>
      <c r="AUN93" s="4"/>
      <c r="AUO93" s="4"/>
      <c r="AUP93" s="4"/>
      <c r="AUQ93" s="4"/>
      <c r="AUR93" s="4"/>
      <c r="AUS93" s="4"/>
      <c r="AUT93" s="4"/>
      <c r="AUU93" s="4"/>
      <c r="AUV93" s="4"/>
      <c r="AUW93" s="4"/>
      <c r="AUX93" s="4"/>
      <c r="AUY93" s="4"/>
      <c r="AUZ93" s="4"/>
      <c r="AVA93" s="4"/>
      <c r="AVB93" s="4"/>
      <c r="AVC93" s="4"/>
      <c r="AVD93" s="4"/>
      <c r="AVE93" s="4"/>
      <c r="AVF93" s="4"/>
      <c r="AVG93" s="4"/>
      <c r="AVH93" s="4"/>
      <c r="AVI93" s="4"/>
      <c r="AVJ93" s="4"/>
      <c r="AVK93" s="4"/>
      <c r="AVL93" s="4"/>
      <c r="AVM93" s="4"/>
      <c r="AVN93" s="4"/>
      <c r="AVO93" s="4"/>
      <c r="AVP93" s="4"/>
      <c r="AVQ93" s="4"/>
      <c r="AVR93" s="4"/>
      <c r="AVS93" s="4"/>
      <c r="AVT93" s="4"/>
      <c r="AVU93" s="4"/>
      <c r="AVV93" s="4"/>
      <c r="AVW93" s="4"/>
      <c r="AVX93" s="4"/>
      <c r="AVY93" s="4"/>
      <c r="AVZ93" s="4"/>
      <c r="AWA93" s="4"/>
      <c r="AWB93" s="4"/>
      <c r="AWC93" s="4"/>
      <c r="AWD93" s="4"/>
      <c r="AWE93" s="4"/>
      <c r="AWF93" s="4"/>
      <c r="AWG93" s="4"/>
      <c r="AWH93" s="4"/>
      <c r="AWI93" s="4"/>
      <c r="AWJ93" s="4"/>
      <c r="AWK93" s="4"/>
      <c r="AWL93" s="4"/>
      <c r="AWM93" s="4"/>
      <c r="AWN93" s="4"/>
      <c r="AWO93" s="4"/>
      <c r="AWP93" s="4"/>
      <c r="AWQ93" s="4"/>
      <c r="AWR93" s="4"/>
      <c r="AWS93" s="4"/>
      <c r="AWT93" s="4"/>
      <c r="AWU93" s="4"/>
      <c r="AWV93" s="4"/>
      <c r="AWW93" s="4"/>
      <c r="AWX93" s="4"/>
      <c r="AWY93" s="4"/>
      <c r="AWZ93" s="4"/>
      <c r="AXA93" s="4"/>
      <c r="AXB93" s="4"/>
      <c r="AXC93" s="4"/>
      <c r="AXD93" s="4"/>
      <c r="AXE93" s="4"/>
      <c r="AXF93" s="4"/>
      <c r="AXG93" s="4"/>
      <c r="AXH93" s="4"/>
      <c r="AXI93" s="4"/>
      <c r="AXJ93" s="4"/>
      <c r="AXK93" s="4"/>
      <c r="AXL93" s="4"/>
      <c r="AXM93" s="4"/>
      <c r="AXN93" s="4"/>
      <c r="AXO93" s="4"/>
      <c r="AXP93" s="4"/>
      <c r="AXQ93" s="4"/>
      <c r="AXR93" s="4"/>
      <c r="AXS93" s="4"/>
      <c r="AXT93" s="4"/>
      <c r="AXU93" s="4"/>
      <c r="AXV93" s="4"/>
      <c r="AXW93" s="4"/>
      <c r="AXX93" s="4"/>
      <c r="AXY93" s="4"/>
      <c r="AXZ93" s="4"/>
      <c r="AYA93" s="4"/>
      <c r="AYB93" s="4"/>
      <c r="AYC93" s="4"/>
      <c r="AYD93" s="4"/>
      <c r="AYE93" s="4"/>
      <c r="AYF93" s="4"/>
      <c r="AYG93" s="4"/>
      <c r="AYH93" s="4"/>
      <c r="AYI93" s="4"/>
      <c r="AYJ93" s="4"/>
      <c r="AYK93" s="4"/>
      <c r="AYL93" s="4"/>
      <c r="AYM93" s="4"/>
      <c r="AYN93" s="4"/>
      <c r="AYO93" s="4"/>
      <c r="AYP93" s="4"/>
      <c r="AYQ93" s="4"/>
      <c r="AYR93" s="4"/>
      <c r="AYS93" s="4"/>
      <c r="AYT93" s="4"/>
      <c r="AYU93" s="4"/>
      <c r="AYV93" s="4"/>
      <c r="AYW93" s="4"/>
      <c r="AYX93" s="4"/>
      <c r="AYY93" s="4"/>
      <c r="AYZ93" s="4"/>
      <c r="AZA93" s="4"/>
      <c r="AZB93" s="4"/>
      <c r="AZC93" s="4"/>
      <c r="AZD93" s="4"/>
      <c r="AZE93" s="4"/>
      <c r="AZF93" s="4"/>
      <c r="AZG93" s="4"/>
      <c r="AZH93" s="4"/>
      <c r="AZI93" s="4"/>
      <c r="AZJ93" s="4"/>
      <c r="AZK93" s="4"/>
      <c r="AZL93" s="4"/>
      <c r="AZM93" s="4"/>
      <c r="AZN93" s="4"/>
      <c r="AZO93" s="4"/>
      <c r="AZP93" s="4"/>
      <c r="AZQ93" s="4"/>
      <c r="AZR93" s="4"/>
      <c r="AZS93" s="4"/>
      <c r="AZT93" s="4"/>
      <c r="AZU93" s="4"/>
      <c r="AZV93" s="4"/>
      <c r="AZW93" s="4"/>
      <c r="AZX93" s="4"/>
      <c r="AZY93" s="4"/>
      <c r="AZZ93" s="4"/>
      <c r="BAA93" s="4"/>
      <c r="BAB93" s="4"/>
      <c r="BAC93" s="4"/>
      <c r="BAD93" s="4"/>
      <c r="BAE93" s="4"/>
      <c r="BAF93" s="4"/>
      <c r="BAG93" s="4"/>
      <c r="BAH93" s="4"/>
      <c r="BAI93" s="4"/>
      <c r="BAJ93" s="4"/>
      <c r="BAK93" s="4"/>
      <c r="BAL93" s="4"/>
      <c r="BAM93" s="4"/>
      <c r="BAN93" s="4"/>
      <c r="BAO93" s="4"/>
      <c r="BAP93" s="4"/>
      <c r="BAQ93" s="4"/>
      <c r="BAR93" s="4"/>
      <c r="BAS93" s="4"/>
      <c r="BAT93" s="4"/>
      <c r="BAU93" s="4"/>
      <c r="BAV93" s="4"/>
      <c r="BAW93" s="4"/>
      <c r="BAX93" s="4"/>
      <c r="BAY93" s="4"/>
      <c r="BAZ93" s="4"/>
      <c r="BBA93" s="4"/>
      <c r="BBB93" s="4"/>
      <c r="BBC93" s="4"/>
      <c r="BBD93" s="4"/>
      <c r="BBE93" s="4"/>
      <c r="BBF93" s="4"/>
      <c r="BBG93" s="4"/>
      <c r="BBH93" s="4"/>
      <c r="BBI93" s="4"/>
      <c r="BBJ93" s="4"/>
      <c r="BBK93" s="4"/>
      <c r="BBL93" s="4"/>
      <c r="BBM93" s="4"/>
      <c r="BBN93" s="4"/>
      <c r="BBO93" s="4"/>
      <c r="BBP93" s="4"/>
      <c r="BBQ93" s="4"/>
      <c r="BBR93" s="4"/>
      <c r="BBS93" s="4"/>
      <c r="BBT93" s="4"/>
      <c r="BBU93" s="4"/>
      <c r="BBV93" s="4"/>
      <c r="BBW93" s="4"/>
      <c r="BBX93" s="4"/>
      <c r="BBY93" s="4"/>
      <c r="BBZ93" s="4"/>
      <c r="BCA93" s="4"/>
      <c r="BCB93" s="4"/>
      <c r="BCC93" s="4"/>
      <c r="BCD93" s="4"/>
      <c r="BCE93" s="4"/>
      <c r="BCF93" s="4"/>
      <c r="BCG93" s="4"/>
      <c r="BCH93" s="4"/>
      <c r="BCI93" s="4"/>
      <c r="BCJ93" s="4"/>
      <c r="BCK93" s="4"/>
      <c r="BCL93" s="4"/>
      <c r="BCM93" s="4"/>
      <c r="BCN93" s="4"/>
      <c r="BCO93" s="4"/>
      <c r="BCP93" s="4"/>
      <c r="BCQ93" s="4"/>
      <c r="BCR93" s="4"/>
      <c r="BCS93" s="4"/>
      <c r="BCT93" s="4"/>
      <c r="BCU93" s="4"/>
      <c r="BCV93" s="4"/>
      <c r="BCW93" s="4"/>
      <c r="BCX93" s="4"/>
      <c r="BCY93" s="4"/>
      <c r="BCZ93" s="4"/>
      <c r="BDA93" s="4"/>
      <c r="BDB93" s="4"/>
      <c r="BDC93" s="4"/>
      <c r="BDD93" s="4"/>
      <c r="BDE93" s="4"/>
      <c r="BDF93" s="4"/>
      <c r="BDG93" s="4"/>
      <c r="BDH93" s="4"/>
      <c r="BDI93" s="4"/>
      <c r="BDJ93" s="4"/>
      <c r="BDK93" s="4"/>
      <c r="BDL93" s="4"/>
      <c r="BDM93" s="4"/>
      <c r="BDN93" s="4"/>
      <c r="BDO93" s="4"/>
      <c r="BDP93" s="4"/>
      <c r="BDQ93" s="4"/>
      <c r="BDR93" s="4"/>
      <c r="BDS93" s="4"/>
      <c r="BDT93" s="4"/>
      <c r="BDU93" s="4"/>
      <c r="BDV93" s="4"/>
      <c r="BDW93" s="4"/>
      <c r="BDX93" s="4"/>
      <c r="BDY93" s="4"/>
      <c r="BDZ93" s="4"/>
      <c r="BEA93" s="4"/>
      <c r="BEB93" s="4"/>
      <c r="BEC93" s="4"/>
      <c r="BED93" s="4"/>
      <c r="BEE93" s="4"/>
      <c r="BEF93" s="4"/>
      <c r="BEG93" s="4"/>
      <c r="BEH93" s="4"/>
      <c r="BEI93" s="4"/>
      <c r="BEJ93" s="4"/>
      <c r="BEK93" s="4"/>
      <c r="BEL93" s="4"/>
      <c r="BEM93" s="4"/>
      <c r="BEN93" s="4"/>
      <c r="BEO93" s="4"/>
      <c r="BEP93" s="4"/>
      <c r="BEQ93" s="4"/>
      <c r="BER93" s="4"/>
      <c r="BES93" s="4"/>
      <c r="BET93" s="4"/>
      <c r="BEU93" s="4"/>
      <c r="BEV93" s="4"/>
      <c r="BEW93" s="4"/>
      <c r="BEX93" s="4"/>
      <c r="BEY93" s="4"/>
      <c r="BEZ93" s="4"/>
      <c r="BFA93" s="4"/>
      <c r="BFB93" s="4"/>
      <c r="BFC93" s="4"/>
      <c r="BFD93" s="4"/>
      <c r="BFE93" s="4"/>
      <c r="BFF93" s="4"/>
      <c r="BFG93" s="4"/>
      <c r="BFH93" s="4"/>
      <c r="BFI93" s="4"/>
      <c r="BFJ93" s="4"/>
      <c r="BFK93" s="4"/>
      <c r="BFL93" s="4"/>
      <c r="BFM93" s="4"/>
      <c r="BFN93" s="4"/>
      <c r="BFO93" s="4"/>
      <c r="BFP93" s="4"/>
      <c r="BFQ93" s="4"/>
      <c r="BFR93" s="4"/>
      <c r="BFS93" s="4"/>
      <c r="BFT93" s="4"/>
      <c r="BFU93" s="4"/>
      <c r="BFV93" s="4"/>
      <c r="BFW93" s="4"/>
      <c r="BFX93" s="4"/>
      <c r="BFY93" s="4"/>
      <c r="BFZ93" s="4"/>
      <c r="BGA93" s="4"/>
      <c r="BGB93" s="4"/>
      <c r="BGC93" s="4"/>
      <c r="BGD93" s="4"/>
      <c r="BGE93" s="4"/>
      <c r="BGF93" s="4"/>
      <c r="BGG93" s="4"/>
      <c r="BGH93" s="4"/>
      <c r="BGI93" s="4"/>
      <c r="BGJ93" s="4"/>
      <c r="BGK93" s="4"/>
      <c r="BGL93" s="4"/>
      <c r="BGM93" s="4"/>
      <c r="BGN93" s="4"/>
      <c r="BGO93" s="4"/>
      <c r="BGP93" s="4"/>
      <c r="BGQ93" s="4"/>
      <c r="BGR93" s="4"/>
      <c r="BGS93" s="4"/>
      <c r="BGT93" s="4"/>
      <c r="BGU93" s="4"/>
      <c r="BGV93" s="4"/>
      <c r="BGW93" s="4"/>
      <c r="BGX93" s="4"/>
      <c r="BGY93" s="4"/>
      <c r="BGZ93" s="4"/>
      <c r="BHA93" s="4"/>
      <c r="BHB93" s="4"/>
      <c r="BHC93" s="4"/>
      <c r="BHD93" s="4"/>
      <c r="BHE93" s="4"/>
      <c r="BHF93" s="4"/>
      <c r="BHG93" s="4"/>
      <c r="BHH93" s="4"/>
      <c r="BHI93" s="4"/>
      <c r="BHJ93" s="4"/>
      <c r="BHK93" s="4"/>
      <c r="BHL93" s="4"/>
      <c r="BHM93" s="4"/>
      <c r="BHN93" s="4"/>
      <c r="BHO93" s="4"/>
      <c r="BHP93" s="4"/>
      <c r="BHQ93" s="4"/>
      <c r="BHR93" s="4"/>
      <c r="BHS93" s="4"/>
      <c r="BHT93" s="4"/>
      <c r="BHU93" s="4"/>
      <c r="BHV93" s="4"/>
      <c r="BHW93" s="4"/>
      <c r="BHX93" s="4"/>
      <c r="BHY93" s="4"/>
      <c r="BHZ93" s="4"/>
      <c r="BIA93" s="4"/>
      <c r="BIB93" s="4"/>
      <c r="BIC93" s="4"/>
      <c r="BID93" s="4"/>
      <c r="BIE93" s="4"/>
      <c r="BIF93" s="4"/>
      <c r="BIG93" s="4"/>
      <c r="BIH93" s="4"/>
      <c r="BII93" s="4"/>
      <c r="BIJ93" s="4"/>
      <c r="BIK93" s="4"/>
      <c r="BIL93" s="4"/>
      <c r="BIM93" s="4"/>
      <c r="BIN93" s="4"/>
      <c r="BIO93" s="4"/>
      <c r="BIP93" s="4"/>
      <c r="BIQ93" s="4"/>
      <c r="BIR93" s="4"/>
      <c r="BIS93" s="4"/>
      <c r="BIT93" s="4"/>
      <c r="BIU93" s="4"/>
      <c r="BIV93" s="4"/>
      <c r="BIW93" s="4"/>
      <c r="BIX93" s="4"/>
      <c r="BIY93" s="4"/>
      <c r="BIZ93" s="4"/>
      <c r="BJA93" s="4"/>
      <c r="BJB93" s="4"/>
      <c r="BJC93" s="4"/>
      <c r="BJD93" s="4"/>
      <c r="BJE93" s="4"/>
      <c r="BJF93" s="4"/>
      <c r="BJG93" s="4"/>
      <c r="BJH93" s="4"/>
      <c r="BJI93" s="4"/>
      <c r="BJJ93" s="4"/>
      <c r="BJK93" s="4"/>
      <c r="BJL93" s="4"/>
      <c r="BJM93" s="4"/>
      <c r="BJN93" s="4"/>
      <c r="BJO93" s="4"/>
      <c r="BJP93" s="4"/>
      <c r="BJQ93" s="4"/>
      <c r="BJR93" s="4"/>
      <c r="BJS93" s="4"/>
      <c r="BJT93" s="4"/>
      <c r="BJU93" s="4"/>
      <c r="BJV93" s="4"/>
      <c r="BJW93" s="4"/>
      <c r="BJX93" s="4"/>
      <c r="BJY93" s="4"/>
      <c r="BJZ93" s="4"/>
      <c r="BKA93" s="4"/>
      <c r="BKB93" s="4"/>
      <c r="BKC93" s="4"/>
      <c r="BKD93" s="4"/>
      <c r="BKE93" s="4"/>
      <c r="BKF93" s="4"/>
      <c r="BKG93" s="4"/>
      <c r="BKH93" s="4"/>
      <c r="BKI93" s="4"/>
      <c r="BKJ93" s="4"/>
      <c r="BKK93" s="4"/>
      <c r="BKL93" s="4"/>
      <c r="BKM93" s="4"/>
      <c r="BKN93" s="4"/>
      <c r="BKO93" s="4"/>
      <c r="BKP93" s="4"/>
      <c r="BKQ93" s="4"/>
      <c r="BKR93" s="4"/>
      <c r="BKS93" s="4"/>
      <c r="BKT93" s="4"/>
      <c r="BKU93" s="4"/>
      <c r="BKV93" s="4"/>
      <c r="BKW93" s="4"/>
      <c r="BKX93" s="4"/>
      <c r="BKY93" s="4"/>
      <c r="BKZ93" s="4"/>
      <c r="BLA93" s="4"/>
      <c r="BLB93" s="4"/>
      <c r="BLC93" s="4"/>
      <c r="BLD93" s="4"/>
      <c r="BLE93" s="4"/>
      <c r="BLF93" s="4"/>
      <c r="BLG93" s="4"/>
      <c r="BLH93" s="4"/>
      <c r="BLI93" s="4"/>
      <c r="BLJ93" s="4"/>
      <c r="BLK93" s="4"/>
      <c r="BLL93" s="4"/>
      <c r="BLM93" s="4"/>
      <c r="BLN93" s="4"/>
      <c r="BLO93" s="4"/>
      <c r="BLP93" s="4"/>
      <c r="BLQ93" s="4"/>
      <c r="BLR93" s="4"/>
      <c r="BLS93" s="4"/>
      <c r="BLT93" s="4"/>
      <c r="BLU93" s="4"/>
      <c r="BLV93" s="4"/>
      <c r="BLW93" s="4"/>
      <c r="BLX93" s="4"/>
      <c r="BLY93" s="4"/>
      <c r="BLZ93" s="4"/>
      <c r="BMA93" s="4"/>
      <c r="BMB93" s="4"/>
      <c r="BMC93" s="4"/>
      <c r="BMD93" s="4"/>
      <c r="BME93" s="4"/>
      <c r="BMF93" s="4"/>
      <c r="BMG93" s="4"/>
      <c r="BMH93" s="4"/>
      <c r="BMI93" s="4"/>
      <c r="BMJ93" s="4"/>
      <c r="BMK93" s="4"/>
      <c r="BML93" s="4"/>
      <c r="BMM93" s="4"/>
      <c r="BMN93" s="4"/>
      <c r="BMO93" s="4"/>
      <c r="BMP93" s="4"/>
      <c r="BMQ93" s="4"/>
      <c r="BMR93" s="4"/>
      <c r="BMS93" s="4"/>
      <c r="BMT93" s="4"/>
      <c r="BMU93" s="4"/>
      <c r="BMV93" s="4"/>
      <c r="BMW93" s="4"/>
      <c r="BMX93" s="4"/>
      <c r="BMY93" s="4"/>
      <c r="BMZ93" s="4"/>
      <c r="BNA93" s="4"/>
      <c r="BNB93" s="4"/>
      <c r="BNC93" s="4"/>
      <c r="BND93" s="4"/>
      <c r="BNE93" s="4"/>
      <c r="BNF93" s="4"/>
      <c r="BNG93" s="4"/>
      <c r="BNH93" s="4"/>
      <c r="BNI93" s="4"/>
      <c r="BNJ93" s="4"/>
      <c r="BNK93" s="4"/>
      <c r="BNL93" s="4"/>
      <c r="BNM93" s="4"/>
      <c r="BNN93" s="4"/>
      <c r="BNO93" s="4"/>
      <c r="BNP93" s="4"/>
      <c r="BNQ93" s="4"/>
      <c r="BNR93" s="4"/>
      <c r="BNS93" s="4"/>
      <c r="BNT93" s="4"/>
      <c r="BNU93" s="4"/>
      <c r="BNV93" s="4"/>
      <c r="BNW93" s="4"/>
      <c r="BNX93" s="4"/>
      <c r="BNY93" s="4"/>
      <c r="BNZ93" s="4"/>
      <c r="BOA93" s="4"/>
      <c r="BOB93" s="4"/>
      <c r="BOC93" s="4"/>
      <c r="BOD93" s="4"/>
      <c r="BOE93" s="4"/>
      <c r="BOF93" s="4"/>
      <c r="BOG93" s="4"/>
      <c r="BOH93" s="4"/>
      <c r="BOI93" s="4"/>
      <c r="BOJ93" s="4"/>
      <c r="BOK93" s="4"/>
      <c r="BOL93" s="4"/>
      <c r="BOM93" s="4"/>
      <c r="BON93" s="4"/>
      <c r="BOO93" s="4"/>
      <c r="BOP93" s="4"/>
      <c r="BOQ93" s="4"/>
      <c r="BOR93" s="4"/>
      <c r="BOS93" s="4"/>
      <c r="BOT93" s="4"/>
      <c r="BOU93" s="4"/>
      <c r="BOV93" s="4"/>
      <c r="BOW93" s="4"/>
      <c r="BOX93" s="4"/>
      <c r="BOY93" s="4"/>
      <c r="BOZ93" s="4"/>
      <c r="BPA93" s="4"/>
      <c r="BPB93" s="4"/>
      <c r="BPC93" s="4"/>
      <c r="BPD93" s="4"/>
      <c r="BPE93" s="4"/>
      <c r="BPF93" s="4"/>
      <c r="BPG93" s="4"/>
      <c r="BPH93" s="4"/>
      <c r="BPI93" s="4"/>
      <c r="BPJ93" s="4"/>
      <c r="BPK93" s="4"/>
      <c r="BPL93" s="4"/>
      <c r="BPM93" s="4"/>
      <c r="BPN93" s="4"/>
      <c r="BPO93" s="4"/>
      <c r="BPP93" s="4"/>
      <c r="BPQ93" s="4"/>
      <c r="BPR93" s="4"/>
      <c r="BPS93" s="4"/>
      <c r="BPT93" s="4"/>
      <c r="BPU93" s="4"/>
      <c r="BPV93" s="4"/>
      <c r="BPW93" s="4"/>
      <c r="BPX93" s="4"/>
      <c r="BPY93" s="4"/>
      <c r="BPZ93" s="4"/>
      <c r="BQA93" s="4"/>
      <c r="BQB93" s="4"/>
      <c r="BQC93" s="4"/>
      <c r="BQD93" s="4"/>
      <c r="BQE93" s="4"/>
      <c r="BQF93" s="4"/>
      <c r="BQG93" s="4"/>
      <c r="BQH93" s="4"/>
      <c r="BQI93" s="4"/>
      <c r="BQJ93" s="4"/>
      <c r="BQK93" s="4"/>
      <c r="BQL93" s="4"/>
      <c r="BQM93" s="4"/>
      <c r="BQN93" s="4"/>
      <c r="BQO93" s="4"/>
      <c r="BQP93" s="4"/>
      <c r="BQQ93" s="4"/>
      <c r="BQR93" s="4"/>
      <c r="BQS93" s="4"/>
      <c r="BQT93" s="4"/>
      <c r="BQU93" s="4"/>
      <c r="BQV93" s="4"/>
      <c r="BQW93" s="4"/>
      <c r="BQX93" s="4"/>
      <c r="BQY93" s="4"/>
      <c r="BQZ93" s="4"/>
      <c r="BRA93" s="4"/>
      <c r="BRB93" s="4"/>
      <c r="BRC93" s="4"/>
      <c r="BRD93" s="4"/>
      <c r="BRE93" s="4"/>
      <c r="BRF93" s="4"/>
      <c r="BRG93" s="4"/>
      <c r="BRH93" s="4"/>
      <c r="BRI93" s="4"/>
      <c r="BRJ93" s="4"/>
      <c r="BRK93" s="4"/>
      <c r="BRL93" s="4"/>
      <c r="BRM93" s="4"/>
      <c r="BRN93" s="4"/>
      <c r="BRO93" s="4"/>
      <c r="BRP93" s="4"/>
      <c r="BRQ93" s="4"/>
      <c r="BRR93" s="4"/>
      <c r="BRS93" s="4"/>
      <c r="BRT93" s="4"/>
      <c r="BRU93" s="4"/>
      <c r="BRV93" s="4"/>
      <c r="BRW93" s="4"/>
      <c r="BRX93" s="4"/>
      <c r="BRY93" s="4"/>
      <c r="BRZ93" s="4"/>
      <c r="BSA93" s="4"/>
      <c r="BSB93" s="4"/>
      <c r="BSC93" s="4"/>
      <c r="BSD93" s="4"/>
      <c r="BSE93" s="4"/>
      <c r="BSF93" s="4"/>
      <c r="BSG93" s="4"/>
      <c r="BSH93" s="4"/>
      <c r="BSI93" s="4"/>
      <c r="BSJ93" s="4"/>
      <c r="BSK93" s="4"/>
      <c r="BSL93" s="4"/>
      <c r="BSM93" s="4"/>
      <c r="BSN93" s="4"/>
      <c r="BSO93" s="4"/>
      <c r="BSP93" s="4"/>
      <c r="BSQ93" s="4"/>
      <c r="BSR93" s="4"/>
      <c r="BSS93" s="4"/>
      <c r="BST93" s="4"/>
      <c r="BSU93" s="4"/>
      <c r="BSV93" s="4"/>
      <c r="BSW93" s="4"/>
      <c r="BSX93" s="4"/>
      <c r="BSY93" s="4"/>
      <c r="BSZ93" s="4"/>
      <c r="BTA93" s="4"/>
      <c r="BTB93" s="4"/>
      <c r="BTC93" s="4"/>
      <c r="BTD93" s="4"/>
      <c r="BTE93" s="4"/>
      <c r="BTF93" s="4"/>
      <c r="BTG93" s="4"/>
      <c r="BTH93" s="4"/>
      <c r="BTI93" s="4"/>
      <c r="BTJ93" s="4"/>
      <c r="BTK93" s="4"/>
      <c r="BTL93" s="4"/>
      <c r="BTM93" s="4"/>
      <c r="BTN93" s="4"/>
      <c r="BTO93" s="4"/>
      <c r="BTP93" s="4"/>
      <c r="BTQ93" s="4"/>
      <c r="BTR93" s="4"/>
      <c r="BTS93" s="4"/>
      <c r="BTT93" s="4"/>
      <c r="BTU93" s="4"/>
      <c r="BTV93" s="4"/>
      <c r="BTW93" s="4"/>
      <c r="BTX93" s="4"/>
      <c r="BTY93" s="4"/>
      <c r="BTZ93" s="4"/>
      <c r="BUA93" s="4"/>
      <c r="BUB93" s="4"/>
      <c r="BUC93" s="4"/>
      <c r="BUD93" s="4"/>
      <c r="BUE93" s="4"/>
      <c r="BUF93" s="4"/>
      <c r="BUG93" s="4"/>
      <c r="BUH93" s="4"/>
      <c r="BUI93" s="4"/>
      <c r="BUJ93" s="4"/>
      <c r="BUK93" s="4"/>
      <c r="BUL93" s="4"/>
      <c r="BUM93" s="4"/>
      <c r="BUN93" s="4"/>
      <c r="BUO93" s="4"/>
      <c r="BUP93" s="4"/>
      <c r="BUQ93" s="4"/>
      <c r="BUR93" s="4"/>
      <c r="BUS93" s="4"/>
      <c r="BUT93" s="4"/>
      <c r="BUU93" s="4"/>
      <c r="BUV93" s="4"/>
      <c r="BUW93" s="4"/>
      <c r="BUX93" s="4"/>
      <c r="BUY93" s="4"/>
      <c r="BUZ93" s="4"/>
      <c r="BVA93" s="4"/>
      <c r="BVB93" s="4"/>
      <c r="BVC93" s="4"/>
      <c r="BVD93" s="4"/>
      <c r="BVE93" s="4"/>
      <c r="BVF93" s="4"/>
      <c r="BVG93" s="4"/>
      <c r="BVH93" s="4"/>
      <c r="BVI93" s="4"/>
      <c r="BVJ93" s="4"/>
      <c r="BVK93" s="4"/>
      <c r="BVL93" s="4"/>
      <c r="BVM93" s="4"/>
      <c r="BVN93" s="4"/>
      <c r="BVO93" s="4"/>
      <c r="BVP93" s="4"/>
      <c r="BVQ93" s="4"/>
      <c r="BVR93" s="4"/>
      <c r="BVS93" s="4"/>
      <c r="BVT93" s="4"/>
      <c r="BVU93" s="4"/>
      <c r="BVV93" s="4"/>
      <c r="BVW93" s="4"/>
      <c r="BVX93" s="4"/>
      <c r="BVY93" s="4"/>
      <c r="BVZ93" s="4"/>
      <c r="BWA93" s="4"/>
      <c r="BWB93" s="4"/>
      <c r="BWC93" s="4"/>
      <c r="BWD93" s="4"/>
      <c r="BWE93" s="4"/>
      <c r="BWF93" s="4"/>
      <c r="BWG93" s="4"/>
      <c r="BWH93" s="4"/>
      <c r="BWI93" s="4"/>
      <c r="BWJ93" s="4"/>
      <c r="BWK93" s="4"/>
      <c r="BWL93" s="4"/>
      <c r="BWM93" s="4"/>
      <c r="BWN93" s="4"/>
      <c r="BWO93" s="4"/>
      <c r="BWP93" s="4"/>
      <c r="BWQ93" s="4"/>
      <c r="BWR93" s="4"/>
      <c r="BWS93" s="4"/>
      <c r="BWT93" s="4"/>
      <c r="BWU93" s="4"/>
      <c r="BWV93" s="4"/>
      <c r="BWW93" s="4"/>
      <c r="BWX93" s="4"/>
      <c r="BWY93" s="4"/>
      <c r="BWZ93" s="4"/>
      <c r="BXA93" s="4"/>
      <c r="BXB93" s="4"/>
      <c r="BXC93" s="4"/>
      <c r="BXD93" s="4"/>
      <c r="BXE93" s="4"/>
      <c r="BXF93" s="4"/>
      <c r="BXG93" s="4"/>
      <c r="BXH93" s="4"/>
      <c r="BXI93" s="4"/>
      <c r="BXJ93" s="4"/>
      <c r="BXK93" s="4"/>
      <c r="BXL93" s="4"/>
      <c r="BXM93" s="4"/>
      <c r="BXN93" s="4"/>
      <c r="BXO93" s="4"/>
      <c r="BXP93" s="4"/>
      <c r="BXQ93" s="4"/>
      <c r="BXR93" s="4"/>
      <c r="BXS93" s="4"/>
      <c r="BXT93" s="4"/>
      <c r="BXU93" s="4"/>
      <c r="BXV93" s="4"/>
      <c r="BXW93" s="4"/>
      <c r="BXX93" s="4"/>
      <c r="BXY93" s="4"/>
      <c r="BXZ93" s="4"/>
      <c r="BYA93" s="4"/>
      <c r="BYB93" s="4"/>
      <c r="BYC93" s="4"/>
      <c r="BYD93" s="4"/>
      <c r="BYE93" s="4"/>
      <c r="BYF93" s="4"/>
      <c r="BYG93" s="4"/>
      <c r="BYH93" s="4"/>
      <c r="BYI93" s="4"/>
      <c r="BYJ93" s="4"/>
      <c r="BYK93" s="4"/>
      <c r="BYL93" s="4"/>
      <c r="BYM93" s="4"/>
      <c r="BYN93" s="4"/>
      <c r="BYO93" s="4"/>
      <c r="BYP93" s="4"/>
      <c r="BYQ93" s="4"/>
      <c r="BYR93" s="4"/>
      <c r="BYS93" s="4"/>
      <c r="BYT93" s="4"/>
      <c r="BYU93" s="4"/>
      <c r="BYV93" s="4"/>
      <c r="BYW93" s="4"/>
      <c r="BYX93" s="4"/>
      <c r="BYY93" s="4"/>
      <c r="BYZ93" s="4"/>
      <c r="BZA93" s="4"/>
      <c r="BZB93" s="4"/>
      <c r="BZC93" s="4"/>
      <c r="BZD93" s="4"/>
      <c r="BZE93" s="4"/>
      <c r="BZF93" s="4"/>
      <c r="BZG93" s="4"/>
      <c r="BZH93" s="4"/>
      <c r="BZI93" s="4"/>
      <c r="BZJ93" s="4"/>
      <c r="BZK93" s="4"/>
      <c r="BZL93" s="4"/>
      <c r="BZM93" s="4"/>
      <c r="BZN93" s="4"/>
      <c r="BZO93" s="4"/>
      <c r="BZP93" s="4"/>
      <c r="BZQ93" s="4"/>
      <c r="BZR93" s="4"/>
      <c r="BZS93" s="4"/>
      <c r="BZT93" s="4"/>
      <c r="BZU93" s="4"/>
      <c r="BZV93" s="4"/>
      <c r="BZW93" s="4"/>
      <c r="BZX93" s="4"/>
      <c r="BZY93" s="4"/>
      <c r="BZZ93" s="4"/>
      <c r="CAA93" s="4"/>
      <c r="CAB93" s="4"/>
      <c r="CAC93" s="4"/>
      <c r="CAD93" s="4"/>
      <c r="CAE93" s="4"/>
      <c r="CAF93" s="4"/>
      <c r="CAG93" s="4"/>
      <c r="CAH93" s="4"/>
      <c r="CAI93" s="4"/>
      <c r="CAJ93" s="4"/>
      <c r="CAK93" s="4"/>
      <c r="CAL93" s="4"/>
      <c r="CAM93" s="4"/>
      <c r="CAN93" s="4"/>
      <c r="CAO93" s="4"/>
      <c r="CAP93" s="4"/>
      <c r="CAQ93" s="4"/>
      <c r="CAR93" s="4"/>
      <c r="CAS93" s="4"/>
      <c r="CAT93" s="4"/>
      <c r="CAU93" s="4"/>
      <c r="CAV93" s="4"/>
      <c r="CAW93" s="4"/>
      <c r="CAX93" s="4"/>
      <c r="CAY93" s="4"/>
      <c r="CAZ93" s="4"/>
      <c r="CBA93" s="4"/>
      <c r="CBB93" s="4"/>
      <c r="CBC93" s="4"/>
      <c r="CBD93" s="4"/>
      <c r="CBE93" s="4"/>
      <c r="CBF93" s="4"/>
      <c r="CBG93" s="4"/>
      <c r="CBH93" s="4"/>
      <c r="CBI93" s="4"/>
      <c r="CBJ93" s="4"/>
      <c r="CBK93" s="4"/>
      <c r="CBL93" s="4"/>
      <c r="CBM93" s="4"/>
      <c r="CBN93" s="4"/>
      <c r="CBO93" s="4"/>
      <c r="CBP93" s="4"/>
      <c r="CBQ93" s="4"/>
      <c r="CBR93" s="4"/>
      <c r="CBS93" s="4"/>
      <c r="CBT93" s="4"/>
      <c r="CBU93" s="4"/>
      <c r="CBV93" s="4"/>
      <c r="CBW93" s="4"/>
      <c r="CBX93" s="4"/>
      <c r="CBY93" s="4"/>
      <c r="CBZ93" s="4"/>
      <c r="CCA93" s="4"/>
      <c r="CCB93" s="4"/>
      <c r="CCC93" s="4"/>
      <c r="CCD93" s="4"/>
      <c r="CCE93" s="4"/>
      <c r="CCF93" s="4"/>
      <c r="CCG93" s="4"/>
      <c r="CCH93" s="4"/>
      <c r="CCI93" s="4"/>
      <c r="CCJ93" s="4"/>
      <c r="CCK93" s="4"/>
      <c r="CCL93" s="4"/>
      <c r="CCM93" s="4"/>
      <c r="CCN93" s="4"/>
      <c r="CCO93" s="4"/>
      <c r="CCP93" s="4"/>
      <c r="CCQ93" s="4"/>
      <c r="CCR93" s="4"/>
      <c r="CCS93" s="4"/>
      <c r="CCT93" s="4"/>
      <c r="CCU93" s="4"/>
      <c r="CCV93" s="4"/>
      <c r="CCW93" s="4"/>
      <c r="CCX93" s="4"/>
      <c r="CCY93" s="4"/>
      <c r="CCZ93" s="4"/>
      <c r="CDA93" s="4"/>
      <c r="CDB93" s="4"/>
      <c r="CDC93" s="4"/>
      <c r="CDD93" s="4"/>
      <c r="CDE93" s="4"/>
      <c r="CDF93" s="4"/>
      <c r="CDG93" s="4"/>
      <c r="CDH93" s="4"/>
      <c r="CDI93" s="4"/>
      <c r="CDJ93" s="4"/>
      <c r="CDK93" s="4"/>
      <c r="CDL93" s="4"/>
      <c r="CDM93" s="4"/>
      <c r="CDN93" s="4"/>
      <c r="CDO93" s="4"/>
      <c r="CDP93" s="4"/>
      <c r="CDQ93" s="4"/>
      <c r="CDR93" s="4"/>
      <c r="CDS93" s="4"/>
      <c r="CDT93" s="4"/>
      <c r="CDU93" s="4"/>
      <c r="CDV93" s="4"/>
      <c r="CDW93" s="4"/>
      <c r="CDX93" s="4"/>
      <c r="CDY93" s="4"/>
      <c r="CDZ93" s="4"/>
      <c r="CEA93" s="4"/>
      <c r="CEB93" s="4"/>
      <c r="CEC93" s="4"/>
      <c r="CED93" s="4"/>
      <c r="CEE93" s="4"/>
      <c r="CEF93" s="4"/>
      <c r="CEG93" s="4"/>
      <c r="CEH93" s="4"/>
      <c r="CEI93" s="4"/>
      <c r="CEJ93" s="4"/>
      <c r="CEK93" s="4"/>
      <c r="CEL93" s="4"/>
      <c r="CEM93" s="4"/>
      <c r="CEN93" s="4"/>
      <c r="CEO93" s="4"/>
      <c r="CEP93" s="4"/>
      <c r="CEQ93" s="4"/>
      <c r="CER93" s="4"/>
      <c r="CES93" s="4"/>
      <c r="CET93" s="4"/>
      <c r="CEU93" s="4"/>
      <c r="CEV93" s="4"/>
      <c r="CEW93" s="4"/>
      <c r="CEX93" s="4"/>
      <c r="CEY93" s="4"/>
      <c r="CEZ93" s="4"/>
      <c r="CFA93" s="4"/>
      <c r="CFB93" s="4"/>
      <c r="CFC93" s="4"/>
      <c r="CFD93" s="4"/>
      <c r="CFE93" s="4"/>
      <c r="CFF93" s="4"/>
      <c r="CFG93" s="4"/>
      <c r="CFH93" s="4"/>
      <c r="CFI93" s="4"/>
      <c r="CFJ93" s="4"/>
      <c r="CFK93" s="4"/>
      <c r="CFL93" s="4"/>
      <c r="CFM93" s="4"/>
      <c r="CFN93" s="4"/>
      <c r="CFO93" s="4"/>
      <c r="CFP93" s="4"/>
      <c r="CFQ93" s="4"/>
      <c r="CFR93" s="4"/>
      <c r="CFS93" s="4"/>
      <c r="CFT93" s="4"/>
      <c r="CFU93" s="4"/>
      <c r="CFV93" s="4"/>
      <c r="CFW93" s="4"/>
      <c r="CFX93" s="4"/>
      <c r="CFY93" s="4"/>
      <c r="CFZ93" s="4"/>
      <c r="CGA93" s="4"/>
      <c r="CGB93" s="4"/>
      <c r="CGC93" s="4"/>
      <c r="CGD93" s="4"/>
      <c r="CGE93" s="4"/>
      <c r="CGF93" s="4"/>
      <c r="CGG93" s="4"/>
      <c r="CGH93" s="4"/>
      <c r="CGI93" s="4"/>
      <c r="CGJ93" s="4"/>
      <c r="CGK93" s="4"/>
      <c r="CGL93" s="4"/>
      <c r="CGM93" s="4"/>
      <c r="CGN93" s="4"/>
      <c r="CGO93" s="4"/>
      <c r="CGP93" s="4"/>
      <c r="CGQ93" s="4"/>
      <c r="CGR93" s="4"/>
      <c r="CGS93" s="4"/>
      <c r="CGT93" s="4"/>
      <c r="CGU93" s="4"/>
      <c r="CGV93" s="4"/>
      <c r="CGW93" s="4"/>
      <c r="CGX93" s="4"/>
      <c r="CGY93" s="4"/>
      <c r="CGZ93" s="4"/>
      <c r="CHA93" s="4"/>
      <c r="CHB93" s="4"/>
      <c r="CHC93" s="4"/>
      <c r="CHD93" s="4"/>
      <c r="CHE93" s="4"/>
      <c r="CHF93" s="4"/>
      <c r="CHG93" s="4"/>
      <c r="CHH93" s="4"/>
      <c r="CHI93" s="4"/>
      <c r="CHJ93" s="4"/>
      <c r="CHK93" s="4"/>
      <c r="CHL93" s="4"/>
      <c r="CHM93" s="4"/>
      <c r="CHN93" s="4"/>
      <c r="CHO93" s="4"/>
      <c r="CHP93" s="4"/>
      <c r="CHQ93" s="4"/>
      <c r="CHR93" s="4"/>
      <c r="CHS93" s="4"/>
      <c r="CHT93" s="4"/>
      <c r="CHU93" s="4"/>
      <c r="CHV93" s="4"/>
      <c r="CHW93" s="4"/>
      <c r="CHX93" s="4"/>
      <c r="CHY93" s="4"/>
      <c r="CHZ93" s="4"/>
      <c r="CIA93" s="4"/>
      <c r="CIB93" s="4"/>
      <c r="CIC93" s="4"/>
      <c r="CID93" s="4"/>
      <c r="CIE93" s="4"/>
      <c r="CIF93" s="4"/>
      <c r="CIG93" s="4"/>
      <c r="CIH93" s="4"/>
      <c r="CII93" s="4"/>
      <c r="CIJ93" s="4"/>
      <c r="CIK93" s="4"/>
      <c r="CIL93" s="4"/>
      <c r="CIM93" s="4"/>
      <c r="CIN93" s="4"/>
      <c r="CIO93" s="4"/>
      <c r="CIP93" s="4"/>
      <c r="CIQ93" s="4"/>
      <c r="CIR93" s="4"/>
      <c r="CIS93" s="4"/>
      <c r="CIT93" s="4"/>
      <c r="CIU93" s="4"/>
      <c r="CIV93" s="4"/>
      <c r="CIW93" s="4"/>
      <c r="CIX93" s="4"/>
      <c r="CIY93" s="4"/>
      <c r="CIZ93" s="4"/>
      <c r="CJA93" s="4"/>
      <c r="CJB93" s="4"/>
      <c r="CJC93" s="4"/>
      <c r="CJD93" s="4"/>
      <c r="CJE93" s="4"/>
      <c r="CJF93" s="4"/>
      <c r="CJG93" s="4"/>
      <c r="CJH93" s="4"/>
      <c r="CJI93" s="4"/>
      <c r="CJJ93" s="4"/>
      <c r="CJK93" s="4"/>
      <c r="CJL93" s="4"/>
      <c r="CJM93" s="4"/>
      <c r="CJN93" s="4"/>
      <c r="CJO93" s="4"/>
      <c r="CJP93" s="4"/>
      <c r="CJQ93" s="4"/>
      <c r="CJR93" s="4"/>
      <c r="CJS93" s="4"/>
      <c r="CJT93" s="4"/>
      <c r="CJU93" s="4"/>
      <c r="CJV93" s="4"/>
      <c r="CJW93" s="4"/>
      <c r="CJX93" s="4"/>
      <c r="CJY93" s="4"/>
      <c r="CJZ93" s="4"/>
      <c r="CKA93" s="4"/>
      <c r="CKB93" s="4"/>
      <c r="CKC93" s="4"/>
      <c r="CKD93" s="4"/>
      <c r="CKE93" s="4"/>
      <c r="CKF93" s="4"/>
      <c r="CKG93" s="4"/>
      <c r="CKH93" s="4"/>
      <c r="CKI93" s="4"/>
      <c r="CKJ93" s="4"/>
      <c r="CKK93" s="4"/>
      <c r="CKL93" s="4"/>
      <c r="CKM93" s="4"/>
      <c r="CKN93" s="4"/>
      <c r="CKO93" s="4"/>
      <c r="CKP93" s="4"/>
      <c r="CKQ93" s="4"/>
      <c r="CKR93" s="4"/>
      <c r="CKS93" s="4"/>
      <c r="CKT93" s="4"/>
      <c r="CKU93" s="4"/>
      <c r="CKV93" s="4"/>
      <c r="CKW93" s="4"/>
      <c r="CKX93" s="4"/>
      <c r="CKY93" s="4"/>
      <c r="CKZ93" s="4"/>
      <c r="CLA93" s="4"/>
      <c r="CLB93" s="4"/>
      <c r="CLC93" s="4"/>
      <c r="CLD93" s="4"/>
      <c r="CLE93" s="4"/>
      <c r="CLF93" s="4"/>
      <c r="CLG93" s="4"/>
      <c r="CLH93" s="4"/>
      <c r="CLI93" s="4"/>
      <c r="CLJ93" s="4"/>
      <c r="CLK93" s="4"/>
      <c r="CLL93" s="4"/>
      <c r="CLM93" s="4"/>
      <c r="CLN93" s="4"/>
      <c r="CLO93" s="4"/>
      <c r="CLP93" s="4"/>
      <c r="CLQ93" s="4"/>
      <c r="CLR93" s="4"/>
      <c r="CLS93" s="4"/>
      <c r="CLT93" s="4"/>
      <c r="CLU93" s="4"/>
      <c r="CLV93" s="4"/>
      <c r="CLW93" s="4"/>
      <c r="CLX93" s="4"/>
      <c r="CLY93" s="4"/>
      <c r="CLZ93" s="4"/>
      <c r="CMA93" s="4"/>
      <c r="CMB93" s="4"/>
      <c r="CMC93" s="4"/>
      <c r="CMD93" s="4"/>
      <c r="CME93" s="4"/>
      <c r="CMF93" s="4"/>
      <c r="CMG93" s="4"/>
      <c r="CMH93" s="4"/>
      <c r="CMI93" s="4"/>
      <c r="CMJ93" s="4"/>
      <c r="CMK93" s="4"/>
      <c r="CML93" s="4"/>
      <c r="CMM93" s="4"/>
      <c r="CMN93" s="4"/>
      <c r="CMO93" s="4"/>
      <c r="CMP93" s="4"/>
      <c r="CMQ93" s="4"/>
      <c r="CMR93" s="4"/>
      <c r="CMS93" s="4"/>
      <c r="CMT93" s="4"/>
      <c r="CMU93" s="4"/>
      <c r="CMV93" s="4"/>
      <c r="CMW93" s="4"/>
      <c r="CMX93" s="4"/>
      <c r="CMY93" s="4"/>
      <c r="CMZ93" s="4"/>
      <c r="CNA93" s="4"/>
      <c r="CNB93" s="4"/>
      <c r="CNC93" s="4"/>
      <c r="CND93" s="4"/>
      <c r="CNE93" s="4"/>
      <c r="CNF93" s="4"/>
      <c r="CNG93" s="4"/>
      <c r="CNH93" s="4"/>
      <c r="CNI93" s="4"/>
      <c r="CNJ93" s="4"/>
      <c r="CNK93" s="4"/>
      <c r="CNL93" s="4"/>
      <c r="CNM93" s="4"/>
      <c r="CNN93" s="4"/>
      <c r="CNO93" s="4"/>
      <c r="CNP93" s="4"/>
      <c r="CNQ93" s="4"/>
      <c r="CNR93" s="4"/>
      <c r="CNS93" s="4"/>
      <c r="CNT93" s="4"/>
      <c r="CNU93" s="4"/>
      <c r="CNV93" s="4"/>
      <c r="CNW93" s="4"/>
      <c r="CNX93" s="4"/>
      <c r="CNY93" s="4"/>
      <c r="CNZ93" s="4"/>
      <c r="COA93" s="4"/>
      <c r="COB93" s="4"/>
      <c r="COC93" s="4"/>
      <c r="COD93" s="4"/>
      <c r="COE93" s="4"/>
      <c r="COF93" s="4"/>
      <c r="COG93" s="4"/>
      <c r="COH93" s="4"/>
      <c r="COI93" s="4"/>
      <c r="COJ93" s="4"/>
      <c r="COK93" s="4"/>
      <c r="COL93" s="4"/>
      <c r="COM93" s="4"/>
      <c r="CON93" s="4"/>
      <c r="COO93" s="4"/>
      <c r="COP93" s="4"/>
      <c r="COQ93" s="4"/>
      <c r="COR93" s="4"/>
      <c r="COS93" s="4"/>
      <c r="COT93" s="4"/>
      <c r="COU93" s="4"/>
      <c r="COV93" s="4"/>
      <c r="COW93" s="4"/>
      <c r="COX93" s="4"/>
      <c r="COY93" s="4"/>
      <c r="COZ93" s="4"/>
      <c r="CPA93" s="4"/>
      <c r="CPB93" s="4"/>
      <c r="CPC93" s="4"/>
      <c r="CPD93" s="4"/>
      <c r="CPE93" s="4"/>
      <c r="CPF93" s="4"/>
      <c r="CPG93" s="4"/>
      <c r="CPH93" s="4"/>
      <c r="CPI93" s="4"/>
      <c r="CPJ93" s="4"/>
      <c r="CPK93" s="4"/>
      <c r="CPL93" s="4"/>
      <c r="CPM93" s="4"/>
      <c r="CPN93" s="4"/>
      <c r="CPO93" s="4"/>
      <c r="CPP93" s="4"/>
      <c r="CPQ93" s="4"/>
      <c r="CPR93" s="4"/>
      <c r="CPS93" s="4"/>
      <c r="CPT93" s="4"/>
      <c r="CPU93" s="4"/>
      <c r="CPV93" s="4"/>
      <c r="CPW93" s="4"/>
      <c r="CPX93" s="4"/>
      <c r="CPY93" s="4"/>
      <c r="CPZ93" s="4"/>
      <c r="CQA93" s="4"/>
      <c r="CQB93" s="4"/>
      <c r="CQC93" s="4"/>
      <c r="CQD93" s="4"/>
      <c r="CQE93" s="4"/>
      <c r="CQF93" s="4"/>
      <c r="CQG93" s="4"/>
      <c r="CQH93" s="4"/>
      <c r="CQI93" s="4"/>
      <c r="CQJ93" s="4"/>
      <c r="CQK93" s="4"/>
      <c r="CQL93" s="4"/>
      <c r="CQM93" s="4"/>
      <c r="CQN93" s="4"/>
      <c r="CQO93" s="4"/>
      <c r="CQP93" s="4"/>
      <c r="CQQ93" s="4"/>
      <c r="CQR93" s="4"/>
      <c r="CQS93" s="4"/>
      <c r="CQT93" s="4"/>
      <c r="CQU93" s="4"/>
      <c r="CQV93" s="4"/>
      <c r="CQW93" s="4"/>
      <c r="CQX93" s="4"/>
      <c r="CQY93" s="4"/>
      <c r="CQZ93" s="4"/>
      <c r="CRA93" s="4"/>
      <c r="CRB93" s="4"/>
      <c r="CRC93" s="4"/>
      <c r="CRD93" s="4"/>
      <c r="CRE93" s="4"/>
      <c r="CRF93" s="4"/>
      <c r="CRG93" s="4"/>
      <c r="CRH93" s="4"/>
      <c r="CRI93" s="4"/>
      <c r="CRJ93" s="4"/>
      <c r="CRK93" s="4"/>
      <c r="CRL93" s="4"/>
      <c r="CRM93" s="4"/>
      <c r="CRN93" s="4"/>
      <c r="CRO93" s="4"/>
      <c r="CRP93" s="4"/>
      <c r="CRQ93" s="4"/>
      <c r="CRR93" s="4"/>
      <c r="CRS93" s="4"/>
      <c r="CRT93" s="4"/>
      <c r="CRU93" s="4"/>
      <c r="CRV93" s="4"/>
      <c r="CRW93" s="4"/>
      <c r="CRX93" s="4"/>
      <c r="CRY93" s="4"/>
      <c r="CRZ93" s="4"/>
      <c r="CSA93" s="4"/>
      <c r="CSB93" s="4"/>
      <c r="CSC93" s="4"/>
      <c r="CSD93" s="4"/>
      <c r="CSE93" s="4"/>
      <c r="CSF93" s="4"/>
      <c r="CSG93" s="4"/>
      <c r="CSH93" s="4"/>
      <c r="CSI93" s="4"/>
      <c r="CSJ93" s="4"/>
      <c r="CSK93" s="4"/>
      <c r="CSL93" s="4"/>
      <c r="CSM93" s="4"/>
      <c r="CSN93" s="4"/>
      <c r="CSO93" s="4"/>
      <c r="CSP93" s="4"/>
      <c r="CSQ93" s="4"/>
      <c r="CSR93" s="4"/>
      <c r="CSS93" s="4"/>
      <c r="CST93" s="4"/>
      <c r="CSU93" s="4"/>
      <c r="CSV93" s="4"/>
      <c r="CSW93" s="4"/>
      <c r="CSX93" s="4"/>
      <c r="CSY93" s="4"/>
      <c r="CSZ93" s="4"/>
      <c r="CTA93" s="4"/>
      <c r="CTB93" s="4"/>
      <c r="CTC93" s="4"/>
      <c r="CTD93" s="4"/>
      <c r="CTE93" s="4"/>
      <c r="CTF93" s="4"/>
      <c r="CTG93" s="4"/>
      <c r="CTH93" s="4"/>
      <c r="CTI93" s="4"/>
      <c r="CTJ93" s="4"/>
      <c r="CTK93" s="4"/>
      <c r="CTL93" s="4"/>
      <c r="CTM93" s="4"/>
      <c r="CTN93" s="4"/>
      <c r="CTO93" s="4"/>
      <c r="CTP93" s="4"/>
      <c r="CTQ93" s="4"/>
      <c r="CTR93" s="4"/>
      <c r="CTS93" s="4"/>
      <c r="CTT93" s="4"/>
      <c r="CTU93" s="4"/>
      <c r="CTV93" s="4"/>
      <c r="CTW93" s="4"/>
      <c r="CTX93" s="4"/>
      <c r="CTY93" s="4"/>
      <c r="CTZ93" s="4"/>
      <c r="CUA93" s="4"/>
      <c r="CUB93" s="4"/>
      <c r="CUC93" s="4"/>
      <c r="CUD93" s="4"/>
      <c r="CUE93" s="4"/>
      <c r="CUF93" s="4"/>
      <c r="CUG93" s="4"/>
      <c r="CUH93" s="4"/>
      <c r="CUI93" s="4"/>
      <c r="CUJ93" s="4"/>
      <c r="CUK93" s="4"/>
      <c r="CUL93" s="4"/>
      <c r="CUM93" s="4"/>
      <c r="CUN93" s="4"/>
      <c r="CUO93" s="4"/>
      <c r="CUP93" s="4"/>
      <c r="CUQ93" s="4"/>
      <c r="CUR93" s="4"/>
      <c r="CUS93" s="4"/>
      <c r="CUT93" s="4"/>
      <c r="CUU93" s="4"/>
      <c r="CUV93" s="4"/>
      <c r="CUW93" s="4"/>
      <c r="CUX93" s="4"/>
      <c r="CUY93" s="4"/>
      <c r="CUZ93" s="4"/>
      <c r="CVA93" s="4"/>
      <c r="CVB93" s="4"/>
      <c r="CVC93" s="4"/>
      <c r="CVD93" s="4"/>
      <c r="CVE93" s="4"/>
      <c r="CVF93" s="4"/>
      <c r="CVG93" s="4"/>
      <c r="CVH93" s="4"/>
      <c r="CVI93" s="4"/>
      <c r="CVJ93" s="4"/>
      <c r="CVK93" s="4"/>
      <c r="CVL93" s="4"/>
      <c r="CVM93" s="4"/>
      <c r="CVN93" s="4"/>
      <c r="CVO93" s="4"/>
      <c r="CVP93" s="4"/>
      <c r="CVQ93" s="4"/>
      <c r="CVR93" s="4"/>
      <c r="CVS93" s="4"/>
      <c r="CVT93" s="4"/>
      <c r="CVU93" s="4"/>
      <c r="CVV93" s="4"/>
      <c r="CVW93" s="4"/>
      <c r="CVX93" s="4"/>
      <c r="CVY93" s="4"/>
      <c r="CVZ93" s="4"/>
      <c r="CWA93" s="4"/>
      <c r="CWB93" s="4"/>
      <c r="CWC93" s="4"/>
      <c r="CWD93" s="4"/>
      <c r="CWE93" s="4"/>
      <c r="CWF93" s="4"/>
      <c r="CWG93" s="4"/>
      <c r="CWH93" s="4"/>
      <c r="CWI93" s="4"/>
      <c r="CWJ93" s="4"/>
      <c r="CWK93" s="4"/>
      <c r="CWL93" s="4"/>
      <c r="CWM93" s="4"/>
      <c r="CWN93" s="4"/>
      <c r="CWO93" s="4"/>
      <c r="CWP93" s="4"/>
      <c r="CWQ93" s="4"/>
      <c r="CWR93" s="4"/>
      <c r="CWS93" s="4"/>
      <c r="CWT93" s="4"/>
      <c r="CWU93" s="4"/>
      <c r="CWV93" s="4"/>
      <c r="CWW93" s="4"/>
      <c r="CWX93" s="4"/>
      <c r="CWY93" s="4"/>
      <c r="CWZ93" s="4"/>
      <c r="CXA93" s="4"/>
      <c r="CXB93" s="4"/>
      <c r="CXC93" s="4"/>
      <c r="CXD93" s="4"/>
      <c r="CXE93" s="4"/>
      <c r="CXF93" s="4"/>
      <c r="CXG93" s="4"/>
      <c r="CXH93" s="4"/>
      <c r="CXI93" s="4"/>
      <c r="CXJ93" s="4"/>
      <c r="CXK93" s="4"/>
      <c r="CXL93" s="4"/>
      <c r="CXM93" s="4"/>
      <c r="CXN93" s="4"/>
      <c r="CXO93" s="4"/>
      <c r="CXP93" s="4"/>
      <c r="CXQ93" s="4"/>
      <c r="CXR93" s="4"/>
      <c r="CXS93" s="4"/>
      <c r="CXT93" s="4"/>
      <c r="CXU93" s="4"/>
      <c r="CXV93" s="4"/>
      <c r="CXW93" s="4"/>
      <c r="CXX93" s="4"/>
      <c r="CXY93" s="4"/>
      <c r="CXZ93" s="4"/>
      <c r="CYA93" s="4"/>
      <c r="CYB93" s="4"/>
      <c r="CYC93" s="4"/>
      <c r="CYD93" s="4"/>
      <c r="CYE93" s="4"/>
      <c r="CYF93" s="4"/>
      <c r="CYG93" s="4"/>
      <c r="CYH93" s="4"/>
      <c r="CYI93" s="4"/>
      <c r="CYJ93" s="4"/>
      <c r="CYK93" s="4"/>
      <c r="CYL93" s="4"/>
      <c r="CYM93" s="4"/>
      <c r="CYN93" s="4"/>
      <c r="CYO93" s="4"/>
      <c r="CYP93" s="4"/>
      <c r="CYQ93" s="4"/>
      <c r="CYR93" s="4"/>
      <c r="CYS93" s="4"/>
      <c r="CYT93" s="4"/>
      <c r="CYU93" s="4"/>
      <c r="CYV93" s="4"/>
      <c r="CYW93" s="4"/>
      <c r="CYX93" s="4"/>
      <c r="CYY93" s="4"/>
      <c r="CYZ93" s="4"/>
      <c r="CZA93" s="4"/>
      <c r="CZB93" s="4"/>
      <c r="CZC93" s="4"/>
      <c r="CZD93" s="4"/>
      <c r="CZE93" s="4"/>
      <c r="CZF93" s="4"/>
      <c r="CZG93" s="4"/>
      <c r="CZH93" s="4"/>
      <c r="CZI93" s="4"/>
      <c r="CZJ93" s="4"/>
      <c r="CZK93" s="4"/>
      <c r="CZL93" s="4"/>
      <c r="CZM93" s="4"/>
      <c r="CZN93" s="4"/>
      <c r="CZO93" s="4"/>
      <c r="CZP93" s="4"/>
      <c r="CZQ93" s="4"/>
      <c r="CZR93" s="4"/>
      <c r="CZS93" s="4"/>
      <c r="CZT93" s="4"/>
      <c r="CZU93" s="4"/>
      <c r="CZV93" s="4"/>
      <c r="CZW93" s="4"/>
      <c r="CZX93" s="4"/>
      <c r="CZY93" s="4"/>
      <c r="CZZ93" s="4"/>
      <c r="DAA93" s="4"/>
      <c r="DAB93" s="4"/>
      <c r="DAC93" s="4"/>
      <c r="DAD93" s="4"/>
      <c r="DAE93" s="4"/>
      <c r="DAF93" s="4"/>
      <c r="DAG93" s="4"/>
      <c r="DAH93" s="4"/>
      <c r="DAI93" s="4"/>
      <c r="DAJ93" s="4"/>
      <c r="DAK93" s="4"/>
      <c r="DAL93" s="4"/>
      <c r="DAM93" s="4"/>
      <c r="DAN93" s="4"/>
      <c r="DAO93" s="4"/>
      <c r="DAP93" s="4"/>
      <c r="DAQ93" s="4"/>
      <c r="DAR93" s="4"/>
      <c r="DAS93" s="4"/>
      <c r="DAT93" s="4"/>
      <c r="DAU93" s="4"/>
      <c r="DAV93" s="4"/>
      <c r="DAW93" s="4"/>
      <c r="DAX93" s="4"/>
      <c r="DAY93" s="4"/>
      <c r="DAZ93" s="4"/>
      <c r="DBA93" s="4"/>
      <c r="DBB93" s="4"/>
      <c r="DBC93" s="4"/>
      <c r="DBD93" s="4"/>
      <c r="DBE93" s="4"/>
      <c r="DBF93" s="4"/>
      <c r="DBG93" s="4"/>
      <c r="DBH93" s="4"/>
      <c r="DBI93" s="4"/>
      <c r="DBJ93" s="4"/>
      <c r="DBK93" s="4"/>
      <c r="DBL93" s="4"/>
      <c r="DBM93" s="4"/>
      <c r="DBN93" s="4"/>
      <c r="DBO93" s="4"/>
      <c r="DBP93" s="4"/>
      <c r="DBQ93" s="4"/>
      <c r="DBR93" s="4"/>
      <c r="DBS93" s="4"/>
      <c r="DBT93" s="4"/>
      <c r="DBU93" s="4"/>
      <c r="DBV93" s="4"/>
      <c r="DBW93" s="4"/>
      <c r="DBX93" s="4"/>
      <c r="DBY93" s="4"/>
      <c r="DBZ93" s="4"/>
      <c r="DCA93" s="4"/>
      <c r="DCB93" s="4"/>
      <c r="DCC93" s="4"/>
      <c r="DCD93" s="4"/>
      <c r="DCE93" s="4"/>
      <c r="DCF93" s="4"/>
      <c r="DCG93" s="4"/>
      <c r="DCH93" s="4"/>
      <c r="DCI93" s="4"/>
      <c r="DCJ93" s="4"/>
      <c r="DCK93" s="4"/>
      <c r="DCL93" s="4"/>
      <c r="DCM93" s="4"/>
      <c r="DCN93" s="4"/>
      <c r="DCO93" s="4"/>
      <c r="DCP93" s="4"/>
      <c r="DCQ93" s="4"/>
      <c r="DCR93" s="4"/>
      <c r="DCS93" s="4"/>
      <c r="DCT93" s="4"/>
      <c r="DCU93" s="4"/>
      <c r="DCV93" s="4"/>
      <c r="DCW93" s="4"/>
      <c r="DCX93" s="4"/>
      <c r="DCY93" s="4"/>
      <c r="DCZ93" s="4"/>
      <c r="DDA93" s="4"/>
      <c r="DDB93" s="4"/>
      <c r="DDC93" s="4"/>
      <c r="DDD93" s="4"/>
      <c r="DDE93" s="4"/>
      <c r="DDF93" s="4"/>
      <c r="DDG93" s="4"/>
      <c r="DDH93" s="4"/>
      <c r="DDI93" s="4"/>
      <c r="DDJ93" s="4"/>
      <c r="DDK93" s="4"/>
      <c r="DDL93" s="4"/>
      <c r="DDM93" s="4"/>
      <c r="DDN93" s="4"/>
      <c r="DDO93" s="4"/>
      <c r="DDP93" s="4"/>
      <c r="DDQ93" s="4"/>
      <c r="DDR93" s="4"/>
      <c r="DDS93" s="4"/>
      <c r="DDT93" s="4"/>
      <c r="DDU93" s="4"/>
      <c r="DDV93" s="4"/>
      <c r="DDW93" s="4"/>
      <c r="DDX93" s="4"/>
      <c r="DDY93" s="4"/>
      <c r="DDZ93" s="4"/>
      <c r="DEA93" s="4"/>
      <c r="DEB93" s="4"/>
      <c r="DEC93" s="4"/>
      <c r="DED93" s="4"/>
      <c r="DEE93" s="4"/>
      <c r="DEF93" s="4"/>
      <c r="DEG93" s="4"/>
      <c r="DEH93" s="4"/>
      <c r="DEI93" s="4"/>
      <c r="DEJ93" s="4"/>
      <c r="DEK93" s="4"/>
      <c r="DEL93" s="4"/>
      <c r="DEM93" s="4"/>
      <c r="DEN93" s="4"/>
      <c r="DEO93" s="4"/>
      <c r="DEP93" s="4"/>
      <c r="DEQ93" s="4"/>
      <c r="DER93" s="4"/>
      <c r="DES93" s="4"/>
      <c r="DET93" s="4"/>
      <c r="DEU93" s="4"/>
      <c r="DEV93" s="4"/>
      <c r="DEW93" s="4"/>
      <c r="DEX93" s="4"/>
      <c r="DEY93" s="4"/>
      <c r="DEZ93" s="4"/>
      <c r="DFA93" s="4"/>
      <c r="DFB93" s="4"/>
      <c r="DFC93" s="4"/>
      <c r="DFD93" s="4"/>
      <c r="DFE93" s="4"/>
      <c r="DFF93" s="4"/>
      <c r="DFG93" s="4"/>
      <c r="DFH93" s="4"/>
      <c r="DFI93" s="4"/>
      <c r="DFJ93" s="4"/>
      <c r="DFK93" s="4"/>
      <c r="DFL93" s="4"/>
      <c r="DFM93" s="4"/>
      <c r="DFN93" s="4"/>
      <c r="DFO93" s="4"/>
      <c r="DFP93" s="4"/>
      <c r="DFQ93" s="4"/>
      <c r="DFR93" s="4"/>
      <c r="DFS93" s="4"/>
      <c r="DFT93" s="4"/>
      <c r="DFU93" s="4"/>
      <c r="DFV93" s="4"/>
      <c r="DFW93" s="4"/>
      <c r="DFX93" s="4"/>
      <c r="DFY93" s="4"/>
      <c r="DFZ93" s="4"/>
      <c r="DGA93" s="4"/>
      <c r="DGB93" s="4"/>
      <c r="DGC93" s="4"/>
      <c r="DGD93" s="4"/>
      <c r="DGE93" s="4"/>
      <c r="DGF93" s="4"/>
      <c r="DGG93" s="4"/>
      <c r="DGH93" s="4"/>
      <c r="DGI93" s="4"/>
      <c r="DGJ93" s="4"/>
      <c r="DGK93" s="4"/>
      <c r="DGL93" s="4"/>
      <c r="DGM93" s="4"/>
      <c r="DGN93" s="4"/>
      <c r="DGO93" s="4"/>
      <c r="DGP93" s="4"/>
      <c r="DGQ93" s="4"/>
      <c r="DGR93" s="4"/>
      <c r="DGS93" s="4"/>
      <c r="DGT93" s="4"/>
      <c r="DGU93" s="4"/>
      <c r="DGV93" s="4"/>
      <c r="DGW93" s="4"/>
      <c r="DGX93" s="4"/>
      <c r="DGY93" s="4"/>
      <c r="DGZ93" s="4"/>
      <c r="DHA93" s="4"/>
      <c r="DHB93" s="4"/>
      <c r="DHC93" s="4"/>
      <c r="DHD93" s="4"/>
      <c r="DHE93" s="4"/>
      <c r="DHF93" s="4"/>
      <c r="DHG93" s="4"/>
      <c r="DHH93" s="4"/>
      <c r="DHI93" s="4"/>
      <c r="DHJ93" s="4"/>
      <c r="DHK93" s="4"/>
      <c r="DHL93" s="4"/>
      <c r="DHM93" s="4"/>
      <c r="DHN93" s="4"/>
      <c r="DHO93" s="4"/>
      <c r="DHP93" s="4"/>
      <c r="DHQ93" s="4"/>
      <c r="DHR93" s="4"/>
      <c r="DHS93" s="4"/>
      <c r="DHT93" s="4"/>
      <c r="DHU93" s="4"/>
      <c r="DHV93" s="4"/>
      <c r="DHW93" s="4"/>
      <c r="DHX93" s="4"/>
      <c r="DHY93" s="4"/>
      <c r="DHZ93" s="4"/>
      <c r="DIA93" s="4"/>
      <c r="DIB93" s="4"/>
      <c r="DIC93" s="4"/>
      <c r="DID93" s="4"/>
      <c r="DIE93" s="4"/>
      <c r="DIF93" s="4"/>
      <c r="DIG93" s="4"/>
      <c r="DIH93" s="4"/>
      <c r="DII93" s="4"/>
      <c r="DIJ93" s="4"/>
      <c r="DIK93" s="4"/>
      <c r="DIL93" s="4"/>
      <c r="DIM93" s="4"/>
      <c r="DIN93" s="4"/>
      <c r="DIO93" s="4"/>
      <c r="DIP93" s="4"/>
      <c r="DIQ93" s="4"/>
      <c r="DIR93" s="4"/>
      <c r="DIS93" s="4"/>
      <c r="DIT93" s="4"/>
      <c r="DIU93" s="4"/>
      <c r="DIV93" s="4"/>
      <c r="DIW93" s="4"/>
      <c r="DIX93" s="4"/>
      <c r="DIY93" s="4"/>
      <c r="DIZ93" s="4"/>
      <c r="DJA93" s="4"/>
      <c r="DJB93" s="4"/>
      <c r="DJC93" s="4"/>
      <c r="DJD93" s="4"/>
      <c r="DJE93" s="4"/>
      <c r="DJF93" s="4"/>
      <c r="DJG93" s="4"/>
      <c r="DJH93" s="4"/>
      <c r="DJI93" s="4"/>
      <c r="DJJ93" s="4"/>
      <c r="DJK93" s="4"/>
      <c r="DJL93" s="4"/>
      <c r="DJM93" s="4"/>
      <c r="DJN93" s="4"/>
      <c r="DJO93" s="4"/>
      <c r="DJP93" s="4"/>
      <c r="DJQ93" s="4"/>
      <c r="DJR93" s="4"/>
      <c r="DJS93" s="4"/>
      <c r="DJT93" s="4"/>
      <c r="DJU93" s="4"/>
      <c r="DJV93" s="4"/>
      <c r="DJW93" s="4"/>
      <c r="DJX93" s="4"/>
      <c r="DJY93" s="4"/>
      <c r="DJZ93" s="4"/>
      <c r="DKA93" s="4"/>
      <c r="DKB93" s="4"/>
      <c r="DKC93" s="4"/>
      <c r="DKD93" s="4"/>
      <c r="DKE93" s="4"/>
      <c r="DKF93" s="4"/>
      <c r="DKG93" s="4"/>
      <c r="DKH93" s="4"/>
      <c r="DKI93" s="4"/>
      <c r="DKJ93" s="4"/>
      <c r="DKK93" s="4"/>
      <c r="DKL93" s="4"/>
      <c r="DKM93" s="4"/>
      <c r="DKN93" s="4"/>
      <c r="DKO93" s="4"/>
      <c r="DKP93" s="4"/>
      <c r="DKQ93" s="4"/>
      <c r="DKR93" s="4"/>
      <c r="DKS93" s="4"/>
      <c r="DKT93" s="4"/>
      <c r="DKU93" s="4"/>
      <c r="DKV93" s="4"/>
      <c r="DKW93" s="4"/>
      <c r="DKX93" s="4"/>
      <c r="DKY93" s="4"/>
      <c r="DKZ93" s="4"/>
      <c r="DLA93" s="4"/>
      <c r="DLB93" s="4"/>
      <c r="DLC93" s="4"/>
      <c r="DLD93" s="4"/>
      <c r="DLE93" s="4"/>
      <c r="DLF93" s="4"/>
      <c r="DLG93" s="4"/>
      <c r="DLH93" s="4"/>
      <c r="DLI93" s="4"/>
      <c r="DLJ93" s="4"/>
      <c r="DLK93" s="4"/>
      <c r="DLL93" s="4"/>
      <c r="DLM93" s="4"/>
      <c r="DLN93" s="4"/>
      <c r="DLO93" s="4"/>
      <c r="DLP93" s="4"/>
      <c r="DLQ93" s="4"/>
      <c r="DLR93" s="4"/>
      <c r="DLS93" s="4"/>
      <c r="DLT93" s="4"/>
      <c r="DLU93" s="4"/>
      <c r="DLV93" s="4"/>
      <c r="DLW93" s="4"/>
      <c r="DLX93" s="4"/>
      <c r="DLY93" s="4"/>
      <c r="DLZ93" s="4"/>
      <c r="DMA93" s="4"/>
      <c r="DMB93" s="4"/>
      <c r="DMC93" s="4"/>
      <c r="DMD93" s="4"/>
      <c r="DME93" s="4"/>
      <c r="DMF93" s="4"/>
      <c r="DMG93" s="4"/>
      <c r="DMH93" s="4"/>
      <c r="DMI93" s="4"/>
      <c r="DMJ93" s="4"/>
      <c r="DMK93" s="4"/>
      <c r="DML93" s="4"/>
      <c r="DMM93" s="4"/>
      <c r="DMN93" s="4"/>
      <c r="DMO93" s="4"/>
      <c r="DMP93" s="4"/>
      <c r="DMQ93" s="4"/>
      <c r="DMR93" s="4"/>
      <c r="DMS93" s="4"/>
      <c r="DMT93" s="4"/>
      <c r="DMU93" s="4"/>
      <c r="DMV93" s="4"/>
      <c r="DMW93" s="4"/>
      <c r="DMX93" s="4"/>
      <c r="DMY93" s="4"/>
      <c r="DMZ93" s="4"/>
      <c r="DNA93" s="4"/>
      <c r="DNB93" s="4"/>
      <c r="DNC93" s="4"/>
      <c r="DND93" s="4"/>
      <c r="DNE93" s="4"/>
      <c r="DNF93" s="4"/>
      <c r="DNG93" s="4"/>
      <c r="DNH93" s="4"/>
      <c r="DNI93" s="4"/>
      <c r="DNJ93" s="4"/>
      <c r="DNK93" s="4"/>
      <c r="DNL93" s="4"/>
      <c r="DNM93" s="4"/>
      <c r="DNN93" s="4"/>
      <c r="DNO93" s="4"/>
      <c r="DNP93" s="4"/>
      <c r="DNQ93" s="4"/>
      <c r="DNR93" s="4"/>
      <c r="DNS93" s="4"/>
      <c r="DNT93" s="4"/>
      <c r="DNU93" s="4"/>
      <c r="DNV93" s="4"/>
      <c r="DNW93" s="4"/>
      <c r="DNX93" s="4"/>
      <c r="DNY93" s="4"/>
      <c r="DNZ93" s="4"/>
      <c r="DOA93" s="4"/>
      <c r="DOB93" s="4"/>
      <c r="DOC93" s="4"/>
      <c r="DOD93" s="4"/>
      <c r="DOE93" s="4"/>
      <c r="DOF93" s="4"/>
      <c r="DOG93" s="4"/>
      <c r="DOH93" s="4"/>
      <c r="DOI93" s="4"/>
      <c r="DOJ93" s="4"/>
      <c r="DOK93" s="4"/>
      <c r="DOL93" s="4"/>
      <c r="DOM93" s="4"/>
      <c r="DON93" s="4"/>
      <c r="DOO93" s="4"/>
      <c r="DOP93" s="4"/>
      <c r="DOQ93" s="4"/>
      <c r="DOR93" s="4"/>
      <c r="DOS93" s="4"/>
      <c r="DOT93" s="4"/>
      <c r="DOU93" s="4"/>
      <c r="DOV93" s="4"/>
      <c r="DOW93" s="4"/>
      <c r="DOX93" s="4"/>
      <c r="DOY93" s="4"/>
      <c r="DOZ93" s="4"/>
      <c r="DPA93" s="4"/>
      <c r="DPB93" s="4"/>
      <c r="DPC93" s="4"/>
      <c r="DPD93" s="4"/>
      <c r="DPE93" s="4"/>
      <c r="DPF93" s="4"/>
      <c r="DPG93" s="4"/>
      <c r="DPH93" s="4"/>
      <c r="DPI93" s="4"/>
      <c r="DPJ93" s="4"/>
      <c r="DPK93" s="4"/>
      <c r="DPL93" s="4"/>
      <c r="DPM93" s="4"/>
      <c r="DPN93" s="4"/>
      <c r="DPO93" s="4"/>
      <c r="DPP93" s="4"/>
      <c r="DPQ93" s="4"/>
      <c r="DPR93" s="4"/>
      <c r="DPS93" s="4"/>
      <c r="DPT93" s="4"/>
      <c r="DPU93" s="4"/>
      <c r="DPV93" s="4"/>
      <c r="DPW93" s="4"/>
      <c r="DPX93" s="4"/>
      <c r="DPY93" s="4"/>
      <c r="DPZ93" s="4"/>
      <c r="DQA93" s="4"/>
      <c r="DQB93" s="4"/>
      <c r="DQC93" s="4"/>
      <c r="DQD93" s="4"/>
      <c r="DQE93" s="4"/>
      <c r="DQF93" s="4"/>
      <c r="DQG93" s="4"/>
      <c r="DQH93" s="4"/>
      <c r="DQI93" s="4"/>
      <c r="DQJ93" s="4"/>
      <c r="DQK93" s="4"/>
      <c r="DQL93" s="4"/>
      <c r="DQM93" s="4"/>
      <c r="DQN93" s="4"/>
      <c r="DQO93" s="4"/>
      <c r="DQP93" s="4"/>
      <c r="DQQ93" s="4"/>
      <c r="DQR93" s="4"/>
      <c r="DQS93" s="4"/>
      <c r="DQT93" s="4"/>
      <c r="DQU93" s="4"/>
      <c r="DQV93" s="4"/>
      <c r="DQW93" s="4"/>
      <c r="DQX93" s="4"/>
      <c r="DQY93" s="4"/>
      <c r="DQZ93" s="4"/>
      <c r="DRA93" s="4"/>
      <c r="DRB93" s="4"/>
      <c r="DRC93" s="4"/>
      <c r="DRD93" s="4"/>
      <c r="DRE93" s="4"/>
      <c r="DRF93" s="4"/>
      <c r="DRG93" s="4"/>
      <c r="DRH93" s="4"/>
      <c r="DRI93" s="4"/>
      <c r="DRJ93" s="4"/>
      <c r="DRK93" s="4"/>
      <c r="DRL93" s="4"/>
      <c r="DRM93" s="4"/>
      <c r="DRN93" s="4"/>
      <c r="DRO93" s="4"/>
      <c r="DRP93" s="4"/>
      <c r="DRQ93" s="4"/>
      <c r="DRR93" s="4"/>
      <c r="DRS93" s="4"/>
      <c r="DRT93" s="4"/>
      <c r="DRU93" s="4"/>
      <c r="DRV93" s="4"/>
      <c r="DRW93" s="4"/>
      <c r="DRX93" s="4"/>
      <c r="DRY93" s="4"/>
      <c r="DRZ93" s="4"/>
      <c r="DSA93" s="4"/>
      <c r="DSB93" s="4"/>
      <c r="DSC93" s="4"/>
      <c r="DSD93" s="4"/>
      <c r="DSE93" s="4"/>
      <c r="DSF93" s="4"/>
      <c r="DSG93" s="4"/>
      <c r="DSH93" s="4"/>
      <c r="DSI93" s="4"/>
      <c r="DSJ93" s="4"/>
      <c r="DSK93" s="4"/>
      <c r="DSL93" s="4"/>
      <c r="DSM93" s="4"/>
      <c r="DSN93" s="4"/>
      <c r="DSO93" s="4"/>
      <c r="DSP93" s="4"/>
      <c r="DSQ93" s="4"/>
      <c r="DSR93" s="4"/>
      <c r="DSS93" s="4"/>
      <c r="DST93" s="4"/>
      <c r="DSU93" s="4"/>
      <c r="DSV93" s="4"/>
      <c r="DSW93" s="4"/>
      <c r="DSX93" s="4"/>
      <c r="DSY93" s="4"/>
      <c r="DSZ93" s="4"/>
      <c r="DTA93" s="4"/>
      <c r="DTB93" s="4"/>
      <c r="DTC93" s="4"/>
      <c r="DTD93" s="4"/>
      <c r="DTE93" s="4"/>
      <c r="DTF93" s="4"/>
      <c r="DTG93" s="4"/>
      <c r="DTH93" s="4"/>
      <c r="DTI93" s="4"/>
      <c r="DTJ93" s="4"/>
      <c r="DTK93" s="4"/>
      <c r="DTL93" s="4"/>
      <c r="DTM93" s="4"/>
      <c r="DTN93" s="4"/>
      <c r="DTO93" s="4"/>
      <c r="DTP93" s="4"/>
      <c r="DTQ93" s="4"/>
      <c r="DTR93" s="4"/>
      <c r="DTS93" s="4"/>
      <c r="DTT93" s="4"/>
      <c r="DTU93" s="4"/>
      <c r="DTV93" s="4"/>
      <c r="DTW93" s="4"/>
      <c r="DTX93" s="4"/>
      <c r="DTY93" s="4"/>
      <c r="DTZ93" s="4"/>
      <c r="DUA93" s="4"/>
      <c r="DUB93" s="4"/>
      <c r="DUC93" s="4"/>
      <c r="DUD93" s="4"/>
      <c r="DUE93" s="4"/>
      <c r="DUF93" s="4"/>
      <c r="DUG93" s="4"/>
      <c r="DUH93" s="4"/>
      <c r="DUI93" s="4"/>
      <c r="DUJ93" s="4"/>
      <c r="DUK93" s="4"/>
      <c r="DUL93" s="4"/>
      <c r="DUM93" s="4"/>
      <c r="DUN93" s="4"/>
      <c r="DUO93" s="4"/>
      <c r="DUP93" s="4"/>
      <c r="DUQ93" s="4"/>
      <c r="DUR93" s="4"/>
      <c r="DUS93" s="4"/>
      <c r="DUT93" s="4"/>
      <c r="DUU93" s="4"/>
      <c r="DUV93" s="4"/>
      <c r="DUW93" s="4"/>
      <c r="DUX93" s="4"/>
      <c r="DUY93" s="4"/>
      <c r="DUZ93" s="4"/>
      <c r="DVA93" s="4"/>
      <c r="DVB93" s="4"/>
      <c r="DVC93" s="4"/>
      <c r="DVD93" s="4"/>
      <c r="DVE93" s="4"/>
      <c r="DVF93" s="4"/>
      <c r="DVG93" s="4"/>
      <c r="DVH93" s="4"/>
      <c r="DVI93" s="4"/>
      <c r="DVJ93" s="4"/>
      <c r="DVK93" s="4"/>
      <c r="DVL93" s="4"/>
      <c r="DVM93" s="4"/>
      <c r="DVN93" s="4"/>
      <c r="DVO93" s="4"/>
      <c r="DVP93" s="4"/>
      <c r="DVQ93" s="4"/>
      <c r="DVR93" s="4"/>
      <c r="DVS93" s="4"/>
      <c r="DVT93" s="4"/>
      <c r="DVU93" s="4"/>
      <c r="DVV93" s="4"/>
      <c r="DVW93" s="4"/>
      <c r="DVX93" s="4"/>
      <c r="DVY93" s="4"/>
      <c r="DVZ93" s="4"/>
      <c r="DWA93" s="4"/>
      <c r="DWB93" s="4"/>
      <c r="DWC93" s="4"/>
      <c r="DWD93" s="4"/>
      <c r="DWE93" s="4"/>
      <c r="DWF93" s="4"/>
      <c r="DWG93" s="4"/>
      <c r="DWH93" s="4"/>
      <c r="DWI93" s="4"/>
      <c r="DWJ93" s="4"/>
      <c r="DWK93" s="4"/>
      <c r="DWL93" s="4"/>
      <c r="DWM93" s="4"/>
      <c r="DWN93" s="4"/>
      <c r="DWO93" s="4"/>
      <c r="DWP93" s="4"/>
      <c r="DWQ93" s="4"/>
      <c r="DWR93" s="4"/>
      <c r="DWS93" s="4"/>
      <c r="DWT93" s="4"/>
      <c r="DWU93" s="4"/>
      <c r="DWV93" s="4"/>
      <c r="DWW93" s="4"/>
      <c r="DWX93" s="4"/>
      <c r="DWY93" s="4"/>
      <c r="DWZ93" s="4"/>
      <c r="DXA93" s="4"/>
      <c r="DXB93" s="4"/>
      <c r="DXC93" s="4"/>
      <c r="DXD93" s="4"/>
      <c r="DXE93" s="4"/>
      <c r="DXF93" s="4"/>
      <c r="DXG93" s="4"/>
      <c r="DXH93" s="4"/>
      <c r="DXI93" s="4"/>
      <c r="DXJ93" s="4"/>
      <c r="DXK93" s="4"/>
      <c r="DXL93" s="4"/>
      <c r="DXM93" s="4"/>
      <c r="DXN93" s="4"/>
      <c r="DXO93" s="4"/>
      <c r="DXP93" s="4"/>
      <c r="DXQ93" s="4"/>
      <c r="DXR93" s="4"/>
      <c r="DXS93" s="4"/>
      <c r="DXT93" s="4"/>
      <c r="DXU93" s="4"/>
      <c r="DXV93" s="4"/>
      <c r="DXW93" s="4"/>
      <c r="DXX93" s="4"/>
      <c r="DXY93" s="4"/>
      <c r="DXZ93" s="4"/>
      <c r="DYA93" s="4"/>
      <c r="DYB93" s="4"/>
      <c r="DYC93" s="4"/>
      <c r="DYD93" s="4"/>
      <c r="DYE93" s="4"/>
      <c r="DYF93" s="4"/>
      <c r="DYG93" s="4"/>
      <c r="DYH93" s="4"/>
      <c r="DYI93" s="4"/>
      <c r="DYJ93" s="4"/>
      <c r="DYK93" s="4"/>
      <c r="DYL93" s="4"/>
      <c r="DYM93" s="4"/>
      <c r="DYN93" s="4"/>
      <c r="DYO93" s="4"/>
      <c r="DYP93" s="4"/>
      <c r="DYQ93" s="4"/>
      <c r="DYR93" s="4"/>
      <c r="DYS93" s="4"/>
      <c r="DYT93" s="4"/>
      <c r="DYU93" s="4"/>
      <c r="DYV93" s="4"/>
      <c r="DYW93" s="4"/>
      <c r="DYX93" s="4"/>
      <c r="DYY93" s="4"/>
      <c r="DYZ93" s="4"/>
      <c r="DZA93" s="4"/>
      <c r="DZB93" s="4"/>
      <c r="DZC93" s="4"/>
      <c r="DZD93" s="4"/>
      <c r="DZE93" s="4"/>
      <c r="DZF93" s="4"/>
      <c r="DZG93" s="4"/>
      <c r="DZH93" s="4"/>
      <c r="DZI93" s="4"/>
      <c r="DZJ93" s="4"/>
      <c r="DZK93" s="4"/>
      <c r="DZL93" s="4"/>
      <c r="DZM93" s="4"/>
      <c r="DZN93" s="4"/>
      <c r="DZO93" s="4"/>
      <c r="DZP93" s="4"/>
      <c r="DZQ93" s="4"/>
      <c r="DZR93" s="4"/>
      <c r="DZS93" s="4"/>
      <c r="DZT93" s="4"/>
      <c r="DZU93" s="4"/>
      <c r="DZV93" s="4"/>
      <c r="DZW93" s="4"/>
      <c r="DZX93" s="4"/>
      <c r="DZY93" s="4"/>
      <c r="DZZ93" s="4"/>
      <c r="EAA93" s="4"/>
      <c r="EAB93" s="4"/>
      <c r="EAC93" s="4"/>
      <c r="EAD93" s="4"/>
      <c r="EAE93" s="4"/>
      <c r="EAF93" s="4"/>
      <c r="EAG93" s="4"/>
      <c r="EAH93" s="4"/>
      <c r="EAI93" s="4"/>
      <c r="EAJ93" s="4"/>
      <c r="EAK93" s="4"/>
      <c r="EAL93" s="4"/>
      <c r="EAM93" s="4"/>
      <c r="EAN93" s="4"/>
      <c r="EAO93" s="4"/>
      <c r="EAP93" s="4"/>
      <c r="EAQ93" s="4"/>
      <c r="EAR93" s="4"/>
      <c r="EAS93" s="4"/>
      <c r="EAT93" s="4"/>
      <c r="EAU93" s="4"/>
      <c r="EAV93" s="4"/>
      <c r="EAW93" s="4"/>
      <c r="EAX93" s="4"/>
      <c r="EAY93" s="4"/>
      <c r="EAZ93" s="4"/>
      <c r="EBA93" s="4"/>
      <c r="EBB93" s="4"/>
      <c r="EBC93" s="4"/>
      <c r="EBD93" s="4"/>
      <c r="EBE93" s="4"/>
      <c r="EBF93" s="4"/>
      <c r="EBG93" s="4"/>
      <c r="EBH93" s="4"/>
      <c r="EBI93" s="4"/>
      <c r="EBJ93" s="4"/>
      <c r="EBK93" s="4"/>
      <c r="EBL93" s="4"/>
      <c r="EBM93" s="4"/>
      <c r="EBN93" s="4"/>
      <c r="EBO93" s="4"/>
      <c r="EBP93" s="4"/>
      <c r="EBQ93" s="4"/>
      <c r="EBR93" s="4"/>
      <c r="EBS93" s="4"/>
      <c r="EBT93" s="4"/>
      <c r="EBU93" s="4"/>
      <c r="EBV93" s="4"/>
      <c r="EBW93" s="4"/>
      <c r="EBX93" s="4"/>
      <c r="EBY93" s="4"/>
      <c r="EBZ93" s="4"/>
      <c r="ECA93" s="4"/>
      <c r="ECB93" s="4"/>
      <c r="ECC93" s="4"/>
      <c r="ECD93" s="4"/>
      <c r="ECE93" s="4"/>
      <c r="ECF93" s="4"/>
      <c r="ECG93" s="4"/>
      <c r="ECH93" s="4"/>
      <c r="ECI93" s="4"/>
      <c r="ECJ93" s="4"/>
      <c r="ECK93" s="4"/>
      <c r="ECL93" s="4"/>
      <c r="ECM93" s="4"/>
      <c r="ECN93" s="4"/>
      <c r="ECO93" s="4"/>
      <c r="ECP93" s="4"/>
      <c r="ECQ93" s="4"/>
      <c r="ECR93" s="4"/>
      <c r="ECS93" s="4"/>
      <c r="ECT93" s="4"/>
      <c r="ECU93" s="4"/>
      <c r="ECV93" s="4"/>
      <c r="ECW93" s="4"/>
      <c r="ECX93" s="4"/>
      <c r="ECY93" s="4"/>
      <c r="ECZ93" s="4"/>
      <c r="EDA93" s="4"/>
      <c r="EDB93" s="4"/>
      <c r="EDC93" s="4"/>
      <c r="EDD93" s="4"/>
      <c r="EDE93" s="4"/>
      <c r="EDF93" s="4"/>
      <c r="EDG93" s="4"/>
      <c r="EDH93" s="4"/>
      <c r="EDI93" s="4"/>
      <c r="EDJ93" s="4"/>
      <c r="EDK93" s="4"/>
      <c r="EDL93" s="4"/>
      <c r="EDM93" s="4"/>
      <c r="EDN93" s="4"/>
      <c r="EDO93" s="4"/>
      <c r="EDP93" s="4"/>
      <c r="EDQ93" s="4"/>
      <c r="EDR93" s="4"/>
      <c r="EDS93" s="4"/>
      <c r="EDT93" s="4"/>
      <c r="EDU93" s="4"/>
      <c r="EDV93" s="4"/>
      <c r="EDW93" s="4"/>
      <c r="EDX93" s="4"/>
      <c r="EDY93" s="4"/>
      <c r="EDZ93" s="4"/>
      <c r="EEA93" s="4"/>
      <c r="EEB93" s="4"/>
      <c r="EEC93" s="4"/>
      <c r="EED93" s="4"/>
      <c r="EEE93" s="4"/>
      <c r="EEF93" s="4"/>
      <c r="EEG93" s="4"/>
      <c r="EEH93" s="4"/>
      <c r="EEI93" s="4"/>
      <c r="EEJ93" s="4"/>
      <c r="EEK93" s="4"/>
      <c r="EEL93" s="4"/>
      <c r="EEM93" s="4"/>
      <c r="EEN93" s="4"/>
      <c r="EEO93" s="4"/>
      <c r="EEP93" s="4"/>
      <c r="EEQ93" s="4"/>
      <c r="EER93" s="4"/>
      <c r="EES93" s="4"/>
      <c r="EET93" s="4"/>
      <c r="EEU93" s="4"/>
      <c r="EEV93" s="4"/>
      <c r="EEW93" s="4"/>
      <c r="EEX93" s="4"/>
      <c r="EEY93" s="4"/>
      <c r="EEZ93" s="4"/>
      <c r="EFA93" s="4"/>
      <c r="EFB93" s="4"/>
      <c r="EFC93" s="4"/>
      <c r="EFD93" s="4"/>
      <c r="EFE93" s="4"/>
      <c r="EFF93" s="4"/>
      <c r="EFG93" s="4"/>
      <c r="EFH93" s="4"/>
      <c r="EFI93" s="4"/>
      <c r="EFJ93" s="4"/>
      <c r="EFK93" s="4"/>
      <c r="EFL93" s="4"/>
      <c r="EFM93" s="4"/>
      <c r="EFN93" s="4"/>
      <c r="EFO93" s="4"/>
      <c r="EFP93" s="4"/>
      <c r="EFQ93" s="4"/>
      <c r="EFR93" s="4"/>
      <c r="EFS93" s="4"/>
      <c r="EFT93" s="4"/>
      <c r="EFU93" s="4"/>
      <c r="EFV93" s="4"/>
      <c r="EFW93" s="4"/>
      <c r="EFX93" s="4"/>
      <c r="EFY93" s="4"/>
      <c r="EFZ93" s="4"/>
      <c r="EGA93" s="4"/>
      <c r="EGB93" s="4"/>
      <c r="EGC93" s="4"/>
      <c r="EGD93" s="4"/>
      <c r="EGE93" s="4"/>
      <c r="EGF93" s="4"/>
      <c r="EGG93" s="4"/>
      <c r="EGH93" s="4"/>
      <c r="EGI93" s="4"/>
      <c r="EGJ93" s="4"/>
      <c r="EGK93" s="4"/>
      <c r="EGL93" s="4"/>
      <c r="EGM93" s="4"/>
      <c r="EGN93" s="4"/>
      <c r="EGO93" s="4"/>
      <c r="EGP93" s="4"/>
      <c r="EGQ93" s="4"/>
      <c r="EGR93" s="4"/>
      <c r="EGS93" s="4"/>
      <c r="EGT93" s="4"/>
      <c r="EGU93" s="4"/>
      <c r="EGV93" s="4"/>
      <c r="EGW93" s="4"/>
      <c r="EGX93" s="4"/>
      <c r="EGY93" s="4"/>
      <c r="EGZ93" s="4"/>
      <c r="EHA93" s="4"/>
      <c r="EHB93" s="4"/>
      <c r="EHC93" s="4"/>
      <c r="EHD93" s="4"/>
      <c r="EHE93" s="4"/>
      <c r="EHF93" s="4"/>
      <c r="EHG93" s="4"/>
      <c r="EHH93" s="4"/>
      <c r="EHI93" s="4"/>
      <c r="EHJ93" s="4"/>
      <c r="EHK93" s="4"/>
      <c r="EHL93" s="4"/>
      <c r="EHM93" s="4"/>
      <c r="EHN93" s="4"/>
      <c r="EHO93" s="4"/>
      <c r="EHP93" s="4"/>
      <c r="EHQ93" s="4"/>
      <c r="EHR93" s="4"/>
      <c r="EHS93" s="4"/>
      <c r="EHT93" s="4"/>
      <c r="EHU93" s="4"/>
      <c r="EHV93" s="4"/>
      <c r="EHW93" s="4"/>
      <c r="EHX93" s="4"/>
      <c r="EHY93" s="4"/>
      <c r="EHZ93" s="4"/>
      <c r="EIA93" s="4"/>
      <c r="EIB93" s="4"/>
      <c r="EIC93" s="4"/>
      <c r="EID93" s="4"/>
      <c r="EIE93" s="4"/>
      <c r="EIF93" s="4"/>
      <c r="EIG93" s="4"/>
      <c r="EIH93" s="4"/>
      <c r="EII93" s="4"/>
      <c r="EIJ93" s="4"/>
      <c r="EIK93" s="4"/>
      <c r="EIL93" s="4"/>
      <c r="EIM93" s="4"/>
      <c r="EIN93" s="4"/>
      <c r="EIO93" s="4"/>
      <c r="EIP93" s="4"/>
      <c r="EIQ93" s="4"/>
      <c r="EIR93" s="4"/>
      <c r="EIS93" s="4"/>
      <c r="EIT93" s="4"/>
      <c r="EIU93" s="4"/>
      <c r="EIV93" s="4"/>
      <c r="EIW93" s="4"/>
      <c r="EIX93" s="4"/>
      <c r="EIY93" s="4"/>
      <c r="EIZ93" s="4"/>
      <c r="EJA93" s="4"/>
      <c r="EJB93" s="4"/>
      <c r="EJC93" s="4"/>
      <c r="EJD93" s="4"/>
      <c r="EJE93" s="4"/>
      <c r="EJF93" s="4"/>
      <c r="EJG93" s="4"/>
      <c r="EJH93" s="4"/>
      <c r="EJI93" s="4"/>
      <c r="EJJ93" s="4"/>
      <c r="EJK93" s="4"/>
      <c r="EJL93" s="4"/>
      <c r="EJM93" s="4"/>
      <c r="EJN93" s="4"/>
      <c r="EJO93" s="4"/>
      <c r="EJP93" s="4"/>
      <c r="EJQ93" s="4"/>
      <c r="EJR93" s="4"/>
      <c r="EJS93" s="4"/>
      <c r="EJT93" s="4"/>
      <c r="EJU93" s="4"/>
      <c r="EJV93" s="4"/>
      <c r="EJW93" s="4"/>
      <c r="EJX93" s="4"/>
      <c r="EJY93" s="4"/>
      <c r="EJZ93" s="4"/>
      <c r="EKA93" s="4"/>
      <c r="EKB93" s="4"/>
      <c r="EKC93" s="4"/>
      <c r="EKD93" s="4"/>
      <c r="EKE93" s="4"/>
      <c r="EKF93" s="4"/>
      <c r="EKG93" s="4"/>
      <c r="EKH93" s="4"/>
      <c r="EKI93" s="4"/>
      <c r="EKJ93" s="4"/>
      <c r="EKK93" s="4"/>
      <c r="EKL93" s="4"/>
      <c r="EKM93" s="4"/>
      <c r="EKN93" s="4"/>
      <c r="EKO93" s="4"/>
      <c r="EKP93" s="4"/>
      <c r="EKQ93" s="4"/>
      <c r="EKR93" s="4"/>
      <c r="EKS93" s="4"/>
      <c r="EKT93" s="4"/>
      <c r="EKU93" s="4"/>
      <c r="EKV93" s="4"/>
      <c r="EKW93" s="4"/>
      <c r="EKX93" s="4"/>
      <c r="EKY93" s="4"/>
      <c r="EKZ93" s="4"/>
      <c r="ELA93" s="4"/>
      <c r="ELB93" s="4"/>
      <c r="ELC93" s="4"/>
      <c r="ELD93" s="4"/>
      <c r="ELE93" s="4"/>
      <c r="ELF93" s="4"/>
      <c r="ELG93" s="4"/>
      <c r="ELH93" s="4"/>
      <c r="ELI93" s="4"/>
      <c r="ELJ93" s="4"/>
      <c r="ELK93" s="4"/>
      <c r="ELL93" s="4"/>
      <c r="ELM93" s="4"/>
      <c r="ELN93" s="4"/>
      <c r="ELO93" s="4"/>
      <c r="ELP93" s="4"/>
      <c r="ELQ93" s="4"/>
      <c r="ELR93" s="4"/>
      <c r="ELS93" s="4"/>
      <c r="ELT93" s="4"/>
      <c r="ELU93" s="4"/>
      <c r="ELV93" s="4"/>
      <c r="ELW93" s="4"/>
      <c r="ELX93" s="4"/>
      <c r="ELY93" s="4"/>
      <c r="ELZ93" s="4"/>
      <c r="EMA93" s="4"/>
      <c r="EMB93" s="4"/>
      <c r="EMC93" s="4"/>
      <c r="EMD93" s="4"/>
      <c r="EME93" s="4"/>
      <c r="EMF93" s="4"/>
      <c r="EMG93" s="4"/>
      <c r="EMH93" s="4"/>
      <c r="EMI93" s="4"/>
      <c r="EMJ93" s="4"/>
      <c r="EMK93" s="4"/>
      <c r="EML93" s="4"/>
      <c r="EMM93" s="4"/>
      <c r="EMN93" s="4"/>
      <c r="EMO93" s="4"/>
      <c r="EMP93" s="4"/>
      <c r="EMQ93" s="4"/>
      <c r="EMR93" s="4"/>
      <c r="EMS93" s="4"/>
      <c r="EMT93" s="4"/>
      <c r="EMU93" s="4"/>
      <c r="EMV93" s="4"/>
      <c r="EMW93" s="4"/>
      <c r="EMX93" s="4"/>
      <c r="EMY93" s="4"/>
      <c r="EMZ93" s="4"/>
      <c r="ENA93" s="4"/>
      <c r="ENB93" s="4"/>
      <c r="ENC93" s="4"/>
      <c r="END93" s="4"/>
      <c r="ENE93" s="4"/>
      <c r="ENF93" s="4"/>
      <c r="ENG93" s="4"/>
      <c r="ENH93" s="4"/>
      <c r="ENI93" s="4"/>
      <c r="ENJ93" s="4"/>
      <c r="ENK93" s="4"/>
      <c r="ENL93" s="4"/>
      <c r="ENM93" s="4"/>
      <c r="ENN93" s="4"/>
      <c r="ENO93" s="4"/>
      <c r="ENP93" s="4"/>
      <c r="ENQ93" s="4"/>
      <c r="ENR93" s="4"/>
      <c r="ENS93" s="4"/>
      <c r="ENT93" s="4"/>
      <c r="ENU93" s="4"/>
      <c r="ENV93" s="4"/>
      <c r="ENW93" s="4"/>
      <c r="ENX93" s="4"/>
      <c r="ENY93" s="4"/>
      <c r="ENZ93" s="4"/>
      <c r="EOA93" s="4"/>
      <c r="EOB93" s="4"/>
      <c r="EOC93" s="4"/>
      <c r="EOD93" s="4"/>
      <c r="EOE93" s="4"/>
      <c r="EOF93" s="4"/>
      <c r="EOG93" s="4"/>
      <c r="EOH93" s="4"/>
      <c r="EOI93" s="4"/>
      <c r="EOJ93" s="4"/>
      <c r="EOK93" s="4"/>
      <c r="EOL93" s="4"/>
      <c r="EOM93" s="4"/>
      <c r="EON93" s="4"/>
      <c r="EOO93" s="4"/>
      <c r="EOP93" s="4"/>
      <c r="EOQ93" s="4"/>
      <c r="EOR93" s="4"/>
      <c r="EOS93" s="4"/>
      <c r="EOT93" s="4"/>
      <c r="EOU93" s="4"/>
      <c r="EOV93" s="4"/>
      <c r="EOW93" s="4"/>
      <c r="EOX93" s="4"/>
      <c r="EOY93" s="4"/>
      <c r="EOZ93" s="4"/>
      <c r="EPA93" s="4"/>
      <c r="EPB93" s="4"/>
      <c r="EPC93" s="4"/>
      <c r="EPD93" s="4"/>
      <c r="EPE93" s="4"/>
      <c r="EPF93" s="4"/>
      <c r="EPG93" s="4"/>
      <c r="EPH93" s="4"/>
      <c r="EPI93" s="4"/>
      <c r="EPJ93" s="4"/>
      <c r="EPK93" s="4"/>
      <c r="EPL93" s="4"/>
      <c r="EPM93" s="4"/>
      <c r="EPN93" s="4"/>
      <c r="EPO93" s="4"/>
      <c r="EPP93" s="4"/>
      <c r="EPQ93" s="4"/>
      <c r="EPR93" s="4"/>
      <c r="EPS93" s="4"/>
      <c r="EPT93" s="4"/>
      <c r="EPU93" s="4"/>
      <c r="EPV93" s="4"/>
      <c r="EPW93" s="4"/>
      <c r="EPX93" s="4"/>
      <c r="EPY93" s="4"/>
      <c r="EPZ93" s="4"/>
      <c r="EQA93" s="4"/>
      <c r="EQB93" s="4"/>
      <c r="EQC93" s="4"/>
      <c r="EQD93" s="4"/>
      <c r="EQE93" s="4"/>
      <c r="EQF93" s="4"/>
      <c r="EQG93" s="4"/>
      <c r="EQH93" s="4"/>
      <c r="EQI93" s="4"/>
      <c r="EQJ93" s="4"/>
      <c r="EQK93" s="4"/>
      <c r="EQL93" s="4"/>
      <c r="EQM93" s="4"/>
      <c r="EQN93" s="4"/>
      <c r="EQO93" s="4"/>
      <c r="EQP93" s="4"/>
      <c r="EQQ93" s="4"/>
      <c r="EQR93" s="4"/>
      <c r="EQS93" s="4"/>
      <c r="EQT93" s="4"/>
      <c r="EQU93" s="4"/>
      <c r="EQV93" s="4"/>
      <c r="EQW93" s="4"/>
      <c r="EQX93" s="4"/>
      <c r="EQY93" s="4"/>
      <c r="EQZ93" s="4"/>
      <c r="ERA93" s="4"/>
      <c r="ERB93" s="4"/>
      <c r="ERC93" s="4"/>
      <c r="ERD93" s="4"/>
      <c r="ERE93" s="4"/>
      <c r="ERF93" s="4"/>
      <c r="ERG93" s="4"/>
      <c r="ERH93" s="4"/>
      <c r="ERI93" s="4"/>
      <c r="ERJ93" s="4"/>
      <c r="ERK93" s="4"/>
      <c r="ERL93" s="4"/>
      <c r="ERM93" s="4"/>
      <c r="ERN93" s="4"/>
      <c r="ERO93" s="4"/>
      <c r="ERP93" s="4"/>
      <c r="ERQ93" s="4"/>
      <c r="ERR93" s="4"/>
      <c r="ERS93" s="4"/>
      <c r="ERT93" s="4"/>
      <c r="ERU93" s="4"/>
      <c r="ERV93" s="4"/>
      <c r="ERW93" s="4"/>
      <c r="ERX93" s="4"/>
      <c r="ERY93" s="4"/>
      <c r="ERZ93" s="4"/>
      <c r="ESA93" s="4"/>
      <c r="ESB93" s="4"/>
      <c r="ESC93" s="4"/>
      <c r="ESD93" s="4"/>
      <c r="ESE93" s="4"/>
      <c r="ESF93" s="4"/>
      <c r="ESG93" s="4"/>
      <c r="ESH93" s="4"/>
      <c r="ESI93" s="4"/>
      <c r="ESJ93" s="4"/>
      <c r="ESK93" s="4"/>
      <c r="ESL93" s="4"/>
      <c r="ESM93" s="4"/>
      <c r="ESN93" s="4"/>
      <c r="ESO93" s="4"/>
      <c r="ESP93" s="4"/>
      <c r="ESQ93" s="4"/>
      <c r="ESR93" s="4"/>
      <c r="ESS93" s="4"/>
      <c r="EST93" s="4"/>
      <c r="ESU93" s="4"/>
      <c r="ESV93" s="4"/>
      <c r="ESW93" s="4"/>
      <c r="ESX93" s="4"/>
      <c r="ESY93" s="4"/>
      <c r="ESZ93" s="4"/>
      <c r="ETA93" s="4"/>
      <c r="ETB93" s="4"/>
      <c r="ETC93" s="4"/>
      <c r="ETD93" s="4"/>
      <c r="ETE93" s="4"/>
      <c r="ETF93" s="4"/>
      <c r="ETG93" s="4"/>
      <c r="ETH93" s="4"/>
      <c r="ETI93" s="4"/>
      <c r="ETJ93" s="4"/>
      <c r="ETK93" s="4"/>
      <c r="ETL93" s="4"/>
      <c r="ETM93" s="4"/>
      <c r="ETN93" s="4"/>
      <c r="ETO93" s="4"/>
      <c r="ETP93" s="4"/>
      <c r="ETQ93" s="4"/>
      <c r="ETR93" s="4"/>
      <c r="ETS93" s="4"/>
      <c r="ETT93" s="4"/>
      <c r="ETU93" s="4"/>
      <c r="ETV93" s="4"/>
      <c r="ETW93" s="4"/>
      <c r="ETX93" s="4"/>
      <c r="ETY93" s="4"/>
      <c r="ETZ93" s="4"/>
      <c r="EUA93" s="4"/>
      <c r="EUB93" s="4"/>
      <c r="EUC93" s="4"/>
      <c r="EUD93" s="4"/>
      <c r="EUE93" s="4"/>
      <c r="EUF93" s="4"/>
      <c r="EUG93" s="4"/>
      <c r="EUH93" s="4"/>
      <c r="EUI93" s="4"/>
      <c r="EUJ93" s="4"/>
      <c r="EUK93" s="4"/>
      <c r="EUL93" s="4"/>
      <c r="EUM93" s="4"/>
      <c r="EUN93" s="4"/>
      <c r="EUO93" s="4"/>
      <c r="EUP93" s="4"/>
      <c r="EUQ93" s="4"/>
      <c r="EUR93" s="4"/>
      <c r="EUS93" s="4"/>
      <c r="EUT93" s="4"/>
      <c r="EUU93" s="4"/>
      <c r="EUV93" s="4"/>
      <c r="EUW93" s="4"/>
      <c r="EUX93" s="4"/>
      <c r="EUY93" s="4"/>
      <c r="EUZ93" s="4"/>
      <c r="EVA93" s="4"/>
      <c r="EVB93" s="4"/>
      <c r="EVC93" s="4"/>
      <c r="EVD93" s="4"/>
      <c r="EVE93" s="4"/>
      <c r="EVF93" s="4"/>
      <c r="EVG93" s="4"/>
      <c r="EVH93" s="4"/>
      <c r="EVI93" s="4"/>
      <c r="EVJ93" s="4"/>
      <c r="EVK93" s="4"/>
      <c r="EVL93" s="4"/>
      <c r="EVM93" s="4"/>
      <c r="EVN93" s="4"/>
      <c r="EVO93" s="4"/>
      <c r="EVP93" s="4"/>
      <c r="EVQ93" s="4"/>
      <c r="EVR93" s="4"/>
      <c r="EVS93" s="4"/>
      <c r="EVT93" s="4"/>
      <c r="EVU93" s="4"/>
      <c r="EVV93" s="4"/>
      <c r="EVW93" s="4"/>
      <c r="EVX93" s="4"/>
      <c r="EVY93" s="4"/>
      <c r="EVZ93" s="4"/>
      <c r="EWA93" s="4"/>
      <c r="EWB93" s="4"/>
      <c r="EWC93" s="4"/>
      <c r="EWD93" s="4"/>
      <c r="EWE93" s="4"/>
      <c r="EWF93" s="4"/>
      <c r="EWG93" s="4"/>
      <c r="EWH93" s="4"/>
      <c r="EWI93" s="4"/>
      <c r="EWJ93" s="4"/>
      <c r="EWK93" s="4"/>
      <c r="EWL93" s="4"/>
      <c r="EWM93" s="4"/>
      <c r="EWN93" s="4"/>
      <c r="EWO93" s="4"/>
      <c r="EWP93" s="4"/>
      <c r="EWQ93" s="4"/>
      <c r="EWR93" s="4"/>
      <c r="EWS93" s="4"/>
      <c r="EWT93" s="4"/>
      <c r="EWU93" s="4"/>
      <c r="EWV93" s="4"/>
      <c r="EWW93" s="4"/>
      <c r="EWX93" s="4"/>
      <c r="EWY93" s="4"/>
      <c r="EWZ93" s="4"/>
      <c r="EXA93" s="4"/>
      <c r="EXB93" s="4"/>
      <c r="EXC93" s="4"/>
      <c r="EXD93" s="4"/>
      <c r="EXE93" s="4"/>
      <c r="EXF93" s="4"/>
      <c r="EXG93" s="4"/>
      <c r="EXH93" s="4"/>
      <c r="EXI93" s="4"/>
      <c r="EXJ93" s="4"/>
      <c r="EXK93" s="4"/>
      <c r="EXL93" s="4"/>
      <c r="EXM93" s="4"/>
      <c r="EXN93" s="4"/>
      <c r="EXO93" s="4"/>
      <c r="EXP93" s="4"/>
      <c r="EXQ93" s="4"/>
      <c r="EXR93" s="4"/>
      <c r="EXS93" s="4"/>
      <c r="EXT93" s="4"/>
      <c r="EXU93" s="4"/>
      <c r="EXV93" s="4"/>
      <c r="EXW93" s="4"/>
      <c r="EXX93" s="4"/>
      <c r="EXY93" s="4"/>
      <c r="EXZ93" s="4"/>
      <c r="EYA93" s="4"/>
      <c r="EYB93" s="4"/>
      <c r="EYC93" s="4"/>
      <c r="EYD93" s="4"/>
      <c r="EYE93" s="4"/>
      <c r="EYF93" s="4"/>
      <c r="EYG93" s="4"/>
      <c r="EYH93" s="4"/>
      <c r="EYI93" s="4"/>
      <c r="EYJ93" s="4"/>
      <c r="EYK93" s="4"/>
      <c r="EYL93" s="4"/>
      <c r="EYM93" s="4"/>
      <c r="EYN93" s="4"/>
      <c r="EYO93" s="4"/>
      <c r="EYP93" s="4"/>
      <c r="EYQ93" s="4"/>
      <c r="EYR93" s="4"/>
      <c r="EYS93" s="4"/>
      <c r="EYT93" s="4"/>
      <c r="EYU93" s="4"/>
      <c r="EYV93" s="4"/>
      <c r="EYW93" s="4"/>
      <c r="EYX93" s="4"/>
      <c r="EYY93" s="4"/>
      <c r="EYZ93" s="4"/>
      <c r="EZA93" s="4"/>
      <c r="EZB93" s="4"/>
      <c r="EZC93" s="4"/>
      <c r="EZD93" s="4"/>
      <c r="EZE93" s="4"/>
      <c r="EZF93" s="4"/>
      <c r="EZG93" s="4"/>
      <c r="EZH93" s="4"/>
      <c r="EZI93" s="4"/>
      <c r="EZJ93" s="4"/>
      <c r="EZK93" s="4"/>
      <c r="EZL93" s="4"/>
      <c r="EZM93" s="4"/>
      <c r="EZN93" s="4"/>
      <c r="EZO93" s="4"/>
      <c r="EZP93" s="4"/>
      <c r="EZQ93" s="4"/>
      <c r="EZR93" s="4"/>
      <c r="EZS93" s="4"/>
      <c r="EZT93" s="4"/>
      <c r="EZU93" s="4"/>
      <c r="EZV93" s="4"/>
      <c r="EZW93" s="4"/>
      <c r="EZX93" s="4"/>
      <c r="EZY93" s="4"/>
      <c r="EZZ93" s="4"/>
      <c r="FAA93" s="4"/>
      <c r="FAB93" s="4"/>
      <c r="FAC93" s="4"/>
      <c r="FAD93" s="4"/>
      <c r="FAE93" s="4"/>
      <c r="FAF93" s="4"/>
      <c r="FAG93" s="4"/>
      <c r="FAH93" s="4"/>
      <c r="FAI93" s="4"/>
      <c r="FAJ93" s="4"/>
      <c r="FAK93" s="4"/>
      <c r="FAL93" s="4"/>
      <c r="FAM93" s="4"/>
      <c r="FAN93" s="4"/>
      <c r="FAO93" s="4"/>
      <c r="FAP93" s="4"/>
      <c r="FAQ93" s="4"/>
      <c r="FAR93" s="4"/>
      <c r="FAS93" s="4"/>
      <c r="FAT93" s="4"/>
      <c r="FAU93" s="4"/>
      <c r="FAV93" s="4"/>
      <c r="FAW93" s="4"/>
      <c r="FAX93" s="4"/>
      <c r="FAY93" s="4"/>
      <c r="FAZ93" s="4"/>
      <c r="FBA93" s="4"/>
      <c r="FBB93" s="4"/>
      <c r="FBC93" s="4"/>
      <c r="FBD93" s="4"/>
      <c r="FBE93" s="4"/>
      <c r="FBF93" s="4"/>
      <c r="FBG93" s="4"/>
      <c r="FBH93" s="4"/>
      <c r="FBI93" s="4"/>
      <c r="FBJ93" s="4"/>
      <c r="FBK93" s="4"/>
      <c r="FBL93" s="4"/>
      <c r="FBM93" s="4"/>
      <c r="FBN93" s="4"/>
      <c r="FBO93" s="4"/>
      <c r="FBP93" s="4"/>
      <c r="FBQ93" s="4"/>
      <c r="FBR93" s="4"/>
      <c r="FBS93" s="4"/>
      <c r="FBT93" s="4"/>
      <c r="FBU93" s="4"/>
      <c r="FBV93" s="4"/>
      <c r="FBW93" s="4"/>
      <c r="FBX93" s="4"/>
      <c r="FBY93" s="4"/>
      <c r="FBZ93" s="4"/>
      <c r="FCA93" s="4"/>
      <c r="FCB93" s="4"/>
      <c r="FCC93" s="4"/>
      <c r="FCD93" s="4"/>
      <c r="FCE93" s="4"/>
      <c r="FCF93" s="4"/>
      <c r="FCG93" s="4"/>
      <c r="FCH93" s="4"/>
      <c r="FCI93" s="4"/>
      <c r="FCJ93" s="4"/>
      <c r="FCK93" s="4"/>
      <c r="FCL93" s="4"/>
      <c r="FCM93" s="4"/>
      <c r="FCN93" s="4"/>
      <c r="FCO93" s="4"/>
      <c r="FCP93" s="4"/>
      <c r="FCQ93" s="4"/>
      <c r="FCR93" s="4"/>
      <c r="FCS93" s="4"/>
      <c r="FCT93" s="4"/>
      <c r="FCU93" s="4"/>
      <c r="FCV93" s="4"/>
      <c r="FCW93" s="4"/>
      <c r="FCX93" s="4"/>
      <c r="FCY93" s="4"/>
      <c r="FCZ93" s="4"/>
      <c r="FDA93" s="4"/>
      <c r="FDB93" s="4"/>
      <c r="FDC93" s="4"/>
      <c r="FDD93" s="4"/>
      <c r="FDE93" s="4"/>
      <c r="FDF93" s="4"/>
      <c r="FDG93" s="4"/>
      <c r="FDH93" s="4"/>
      <c r="FDI93" s="4"/>
      <c r="FDJ93" s="4"/>
      <c r="FDK93" s="4"/>
      <c r="FDL93" s="4"/>
      <c r="FDM93" s="4"/>
      <c r="FDN93" s="4"/>
      <c r="FDO93" s="4"/>
      <c r="FDP93" s="4"/>
      <c r="FDQ93" s="4"/>
      <c r="FDR93" s="4"/>
      <c r="FDS93" s="4"/>
      <c r="FDT93" s="4"/>
      <c r="FDU93" s="4"/>
      <c r="FDV93" s="4"/>
      <c r="FDW93" s="4"/>
      <c r="FDX93" s="4"/>
      <c r="FDY93" s="4"/>
      <c r="FDZ93" s="4"/>
      <c r="FEA93" s="4"/>
      <c r="FEB93" s="4"/>
      <c r="FEC93" s="4"/>
      <c r="FED93" s="4"/>
      <c r="FEE93" s="4"/>
      <c r="FEF93" s="4"/>
      <c r="FEG93" s="4"/>
      <c r="FEH93" s="4"/>
      <c r="FEI93" s="4"/>
      <c r="FEJ93" s="4"/>
      <c r="FEK93" s="4"/>
      <c r="FEL93" s="4"/>
      <c r="FEM93" s="4"/>
      <c r="FEN93" s="4"/>
      <c r="FEO93" s="4"/>
      <c r="FEP93" s="4"/>
      <c r="FEQ93" s="4"/>
      <c r="FER93" s="4"/>
      <c r="FES93" s="4"/>
      <c r="FET93" s="4"/>
      <c r="FEU93" s="4"/>
      <c r="FEV93" s="4"/>
      <c r="FEW93" s="4"/>
      <c r="FEX93" s="4"/>
      <c r="FEY93" s="4"/>
      <c r="FEZ93" s="4"/>
      <c r="FFA93" s="4"/>
      <c r="FFB93" s="4"/>
      <c r="FFC93" s="4"/>
      <c r="FFD93" s="4"/>
      <c r="FFE93" s="4"/>
      <c r="FFF93" s="4"/>
      <c r="FFG93" s="4"/>
      <c r="FFH93" s="4"/>
      <c r="FFI93" s="4"/>
      <c r="FFJ93" s="4"/>
      <c r="FFK93" s="4"/>
      <c r="FFL93" s="4"/>
      <c r="FFM93" s="4"/>
      <c r="FFN93" s="4"/>
      <c r="FFO93" s="4"/>
      <c r="FFP93" s="4"/>
      <c r="FFQ93" s="4"/>
      <c r="FFR93" s="4"/>
      <c r="FFS93" s="4"/>
      <c r="FFT93" s="4"/>
      <c r="FFU93" s="4"/>
      <c r="FFV93" s="4"/>
      <c r="FFW93" s="4"/>
      <c r="FFX93" s="4"/>
      <c r="FFY93" s="4"/>
      <c r="FFZ93" s="4"/>
      <c r="FGA93" s="4"/>
      <c r="FGB93" s="4"/>
      <c r="FGC93" s="4"/>
      <c r="FGD93" s="4"/>
      <c r="FGE93" s="4"/>
      <c r="FGF93" s="4"/>
      <c r="FGG93" s="4"/>
      <c r="FGH93" s="4"/>
      <c r="FGI93" s="4"/>
      <c r="FGJ93" s="4"/>
      <c r="FGK93" s="4"/>
      <c r="FGL93" s="4"/>
      <c r="FGM93" s="4"/>
      <c r="FGN93" s="4"/>
      <c r="FGO93" s="4"/>
      <c r="FGP93" s="4"/>
      <c r="FGQ93" s="4"/>
      <c r="FGR93" s="4"/>
      <c r="FGS93" s="4"/>
      <c r="FGT93" s="4"/>
      <c r="FGU93" s="4"/>
      <c r="FGV93" s="4"/>
      <c r="FGW93" s="4"/>
      <c r="FGX93" s="4"/>
      <c r="FGY93" s="4"/>
      <c r="FGZ93" s="4"/>
      <c r="FHA93" s="4"/>
      <c r="FHB93" s="4"/>
      <c r="FHC93" s="4"/>
      <c r="FHD93" s="4"/>
      <c r="FHE93" s="4"/>
      <c r="FHF93" s="4"/>
      <c r="FHG93" s="4"/>
      <c r="FHH93" s="4"/>
      <c r="FHI93" s="4"/>
      <c r="FHJ93" s="4"/>
      <c r="FHK93" s="4"/>
      <c r="FHL93" s="4"/>
      <c r="FHM93" s="4"/>
      <c r="FHN93" s="4"/>
      <c r="FHO93" s="4"/>
      <c r="FHP93" s="4"/>
      <c r="FHQ93" s="4"/>
      <c r="FHR93" s="4"/>
      <c r="FHS93" s="4"/>
      <c r="FHT93" s="4"/>
      <c r="FHU93" s="4"/>
      <c r="FHV93" s="4"/>
      <c r="FHW93" s="4"/>
      <c r="FHX93" s="4"/>
      <c r="FHY93" s="4"/>
      <c r="FHZ93" s="4"/>
      <c r="FIA93" s="4"/>
      <c r="FIB93" s="4"/>
      <c r="FIC93" s="4"/>
      <c r="FID93" s="4"/>
      <c r="FIE93" s="4"/>
      <c r="FIF93" s="4"/>
      <c r="FIG93" s="4"/>
      <c r="FIH93" s="4"/>
      <c r="FII93" s="4"/>
      <c r="FIJ93" s="4"/>
      <c r="FIK93" s="4"/>
      <c r="FIL93" s="4"/>
      <c r="FIM93" s="4"/>
      <c r="FIN93" s="4"/>
      <c r="FIO93" s="4"/>
      <c r="FIP93" s="4"/>
      <c r="FIQ93" s="4"/>
      <c r="FIR93" s="4"/>
      <c r="FIS93" s="4"/>
      <c r="FIT93" s="4"/>
      <c r="FIU93" s="4"/>
      <c r="FIV93" s="4"/>
      <c r="FIW93" s="4"/>
      <c r="FIX93" s="4"/>
      <c r="FIY93" s="4"/>
      <c r="FIZ93" s="4"/>
      <c r="FJA93" s="4"/>
      <c r="FJB93" s="4"/>
      <c r="FJC93" s="4"/>
      <c r="FJD93" s="4"/>
      <c r="FJE93" s="4"/>
      <c r="FJF93" s="4"/>
      <c r="FJG93" s="4"/>
      <c r="FJH93" s="4"/>
      <c r="FJI93" s="4"/>
      <c r="FJJ93" s="4"/>
      <c r="FJK93" s="4"/>
      <c r="FJL93" s="4"/>
      <c r="FJM93" s="4"/>
      <c r="FJN93" s="4"/>
      <c r="FJO93" s="4"/>
      <c r="FJP93" s="4"/>
      <c r="FJQ93" s="4"/>
      <c r="FJR93" s="4"/>
      <c r="FJS93" s="4"/>
      <c r="FJT93" s="4"/>
      <c r="FJU93" s="4"/>
      <c r="FJV93" s="4"/>
      <c r="FJW93" s="4"/>
      <c r="FJX93" s="4"/>
      <c r="FJY93" s="4"/>
      <c r="FJZ93" s="4"/>
      <c r="FKA93" s="4"/>
      <c r="FKB93" s="4"/>
      <c r="FKC93" s="4"/>
      <c r="FKD93" s="4"/>
      <c r="FKE93" s="4"/>
      <c r="FKF93" s="4"/>
      <c r="FKG93" s="4"/>
      <c r="FKH93" s="4"/>
      <c r="FKI93" s="4"/>
      <c r="FKJ93" s="4"/>
      <c r="FKK93" s="4"/>
      <c r="FKL93" s="4"/>
      <c r="FKM93" s="4"/>
      <c r="FKN93" s="4"/>
      <c r="FKO93" s="4"/>
      <c r="FKP93" s="4"/>
      <c r="FKQ93" s="4"/>
      <c r="FKR93" s="4"/>
      <c r="FKS93" s="4"/>
      <c r="FKT93" s="4"/>
      <c r="FKU93" s="4"/>
      <c r="FKV93" s="4"/>
      <c r="FKW93" s="4"/>
      <c r="FKX93" s="4"/>
      <c r="FKY93" s="4"/>
      <c r="FKZ93" s="4"/>
      <c r="FLA93" s="4"/>
      <c r="FLB93" s="4"/>
      <c r="FLC93" s="4"/>
      <c r="FLD93" s="4"/>
      <c r="FLE93" s="4"/>
      <c r="FLF93" s="4"/>
      <c r="FLG93" s="4"/>
      <c r="FLH93" s="4"/>
      <c r="FLI93" s="4"/>
      <c r="FLJ93" s="4"/>
      <c r="FLK93" s="4"/>
      <c r="FLL93" s="4"/>
      <c r="FLM93" s="4"/>
      <c r="FLN93" s="4"/>
      <c r="FLO93" s="4"/>
      <c r="FLP93" s="4"/>
      <c r="FLQ93" s="4"/>
      <c r="FLR93" s="4"/>
      <c r="FLS93" s="4"/>
      <c r="FLT93" s="4"/>
      <c r="FLU93" s="4"/>
      <c r="FLV93" s="4"/>
      <c r="FLW93" s="4"/>
      <c r="FLX93" s="4"/>
      <c r="FLY93" s="4"/>
      <c r="FLZ93" s="4"/>
      <c r="FMA93" s="4"/>
      <c r="FMB93" s="4"/>
      <c r="FMC93" s="4"/>
      <c r="FMD93" s="4"/>
      <c r="FME93" s="4"/>
      <c r="FMF93" s="4"/>
      <c r="FMG93" s="4"/>
      <c r="FMH93" s="4"/>
      <c r="FMI93" s="4"/>
      <c r="FMJ93" s="4"/>
      <c r="FMK93" s="4"/>
      <c r="FML93" s="4"/>
      <c r="FMM93" s="4"/>
      <c r="FMN93" s="4"/>
      <c r="FMO93" s="4"/>
      <c r="FMP93" s="4"/>
      <c r="FMQ93" s="4"/>
      <c r="FMR93" s="4"/>
      <c r="FMS93" s="4"/>
      <c r="FMT93" s="4"/>
      <c r="FMU93" s="4"/>
      <c r="FMV93" s="4"/>
      <c r="FMW93" s="4"/>
      <c r="FMX93" s="4"/>
      <c r="FMY93" s="4"/>
      <c r="FMZ93" s="4"/>
      <c r="FNA93" s="4"/>
      <c r="FNB93" s="4"/>
      <c r="FNC93" s="4"/>
      <c r="FND93" s="4"/>
      <c r="FNE93" s="4"/>
      <c r="FNF93" s="4"/>
      <c r="FNG93" s="4"/>
      <c r="FNH93" s="4"/>
      <c r="FNI93" s="4"/>
      <c r="FNJ93" s="4"/>
      <c r="FNK93" s="4"/>
      <c r="FNL93" s="4"/>
      <c r="FNM93" s="4"/>
      <c r="FNN93" s="4"/>
      <c r="FNO93" s="4"/>
      <c r="FNP93" s="4"/>
      <c r="FNQ93" s="4"/>
      <c r="FNR93" s="4"/>
      <c r="FNS93" s="4"/>
      <c r="FNT93" s="4"/>
      <c r="FNU93" s="4"/>
      <c r="FNV93" s="4"/>
      <c r="FNW93" s="4"/>
      <c r="FNX93" s="4"/>
      <c r="FNY93" s="4"/>
      <c r="FNZ93" s="4"/>
      <c r="FOA93" s="4"/>
      <c r="FOB93" s="4"/>
      <c r="FOC93" s="4"/>
      <c r="FOD93" s="4"/>
      <c r="FOE93" s="4"/>
      <c r="FOF93" s="4"/>
      <c r="FOG93" s="4"/>
      <c r="FOH93" s="4"/>
      <c r="FOI93" s="4"/>
      <c r="FOJ93" s="4"/>
      <c r="FOK93" s="4"/>
      <c r="FOL93" s="4"/>
      <c r="FOM93" s="4"/>
      <c r="FON93" s="4"/>
      <c r="FOO93" s="4"/>
      <c r="FOP93" s="4"/>
      <c r="FOQ93" s="4"/>
      <c r="FOR93" s="4"/>
      <c r="FOS93" s="4"/>
      <c r="FOT93" s="4"/>
      <c r="FOU93" s="4"/>
      <c r="FOV93" s="4"/>
      <c r="FOW93" s="4"/>
      <c r="FOX93" s="4"/>
      <c r="FOY93" s="4"/>
      <c r="FOZ93" s="4"/>
      <c r="FPA93" s="4"/>
      <c r="FPB93" s="4"/>
      <c r="FPC93" s="4"/>
      <c r="FPD93" s="4"/>
      <c r="FPE93" s="4"/>
      <c r="FPF93" s="4"/>
      <c r="FPG93" s="4"/>
      <c r="FPH93" s="4"/>
      <c r="FPI93" s="4"/>
      <c r="FPJ93" s="4"/>
      <c r="FPK93" s="4"/>
      <c r="FPL93" s="4"/>
      <c r="FPM93" s="4"/>
      <c r="FPN93" s="4"/>
      <c r="FPO93" s="4"/>
      <c r="FPP93" s="4"/>
      <c r="FPQ93" s="4"/>
      <c r="FPR93" s="4"/>
      <c r="FPS93" s="4"/>
      <c r="FPT93" s="4"/>
      <c r="FPU93" s="4"/>
      <c r="FPV93" s="4"/>
      <c r="FPW93" s="4"/>
      <c r="FPX93" s="4"/>
      <c r="FPY93" s="4"/>
      <c r="FPZ93" s="4"/>
      <c r="FQA93" s="4"/>
      <c r="FQB93" s="4"/>
      <c r="FQC93" s="4"/>
      <c r="FQD93" s="4"/>
      <c r="FQE93" s="4"/>
      <c r="FQF93" s="4"/>
      <c r="FQG93" s="4"/>
      <c r="FQH93" s="4"/>
      <c r="FQI93" s="4"/>
      <c r="FQJ93" s="4"/>
      <c r="FQK93" s="4"/>
      <c r="FQL93" s="4"/>
      <c r="FQM93" s="4"/>
      <c r="FQN93" s="4"/>
      <c r="FQO93" s="4"/>
      <c r="FQP93" s="4"/>
      <c r="FQQ93" s="4"/>
      <c r="FQR93" s="4"/>
      <c r="FQS93" s="4"/>
      <c r="FQT93" s="4"/>
      <c r="FQU93" s="4"/>
      <c r="FQV93" s="4"/>
      <c r="FQW93" s="4"/>
      <c r="FQX93" s="4"/>
      <c r="FQY93" s="4"/>
      <c r="FQZ93" s="4"/>
      <c r="FRA93" s="4"/>
      <c r="FRB93" s="4"/>
      <c r="FRC93" s="4"/>
      <c r="FRD93" s="4"/>
      <c r="FRE93" s="4"/>
      <c r="FRF93" s="4"/>
      <c r="FRG93" s="4"/>
      <c r="FRH93" s="4"/>
      <c r="FRI93" s="4"/>
      <c r="FRJ93" s="4"/>
      <c r="FRK93" s="4"/>
      <c r="FRL93" s="4"/>
      <c r="FRM93" s="4"/>
      <c r="FRN93" s="4"/>
      <c r="FRO93" s="4"/>
      <c r="FRP93" s="4"/>
      <c r="FRQ93" s="4"/>
      <c r="FRR93" s="4"/>
      <c r="FRS93" s="4"/>
      <c r="FRT93" s="4"/>
      <c r="FRU93" s="4"/>
      <c r="FRV93" s="4"/>
      <c r="FRW93" s="4"/>
      <c r="FRX93" s="4"/>
      <c r="FRY93" s="4"/>
      <c r="FRZ93" s="4"/>
      <c r="FSA93" s="4"/>
      <c r="FSB93" s="4"/>
      <c r="FSC93" s="4"/>
      <c r="FSD93" s="4"/>
      <c r="FSE93" s="4"/>
      <c r="FSF93" s="4"/>
      <c r="FSG93" s="4"/>
      <c r="FSH93" s="4"/>
      <c r="FSI93" s="4"/>
      <c r="FSJ93" s="4"/>
      <c r="FSK93" s="4"/>
      <c r="FSL93" s="4"/>
      <c r="FSM93" s="4"/>
      <c r="FSN93" s="4"/>
      <c r="FSO93" s="4"/>
      <c r="FSP93" s="4"/>
      <c r="FSQ93" s="4"/>
      <c r="FSR93" s="4"/>
      <c r="FSS93" s="4"/>
      <c r="FST93" s="4"/>
      <c r="FSU93" s="4"/>
      <c r="FSV93" s="4"/>
      <c r="FSW93" s="4"/>
      <c r="FSX93" s="4"/>
      <c r="FSY93" s="4"/>
      <c r="FSZ93" s="4"/>
      <c r="FTA93" s="4"/>
      <c r="FTB93" s="4"/>
      <c r="FTC93" s="4"/>
      <c r="FTD93" s="4"/>
      <c r="FTE93" s="4"/>
      <c r="FTF93" s="4"/>
      <c r="FTG93" s="4"/>
      <c r="FTH93" s="4"/>
      <c r="FTI93" s="4"/>
      <c r="FTJ93" s="4"/>
      <c r="FTK93" s="4"/>
      <c r="FTL93" s="4"/>
      <c r="FTM93" s="4"/>
      <c r="FTN93" s="4"/>
      <c r="FTO93" s="4"/>
      <c r="FTP93" s="4"/>
      <c r="FTQ93" s="4"/>
      <c r="FTR93" s="4"/>
      <c r="FTS93" s="4"/>
      <c r="FTT93" s="4"/>
      <c r="FTU93" s="4"/>
      <c r="FTV93" s="4"/>
      <c r="FTW93" s="4"/>
      <c r="FTX93" s="4"/>
      <c r="FTY93" s="4"/>
      <c r="FTZ93" s="4"/>
      <c r="FUA93" s="4"/>
      <c r="FUB93" s="4"/>
      <c r="FUC93" s="4"/>
      <c r="FUD93" s="4"/>
      <c r="FUE93" s="4"/>
      <c r="FUF93" s="4"/>
      <c r="FUG93" s="4"/>
      <c r="FUH93" s="4"/>
      <c r="FUI93" s="4"/>
      <c r="FUJ93" s="4"/>
      <c r="FUK93" s="4"/>
      <c r="FUL93" s="4"/>
      <c r="FUM93" s="4"/>
      <c r="FUN93" s="4"/>
      <c r="FUO93" s="4"/>
      <c r="FUP93" s="4"/>
      <c r="FUQ93" s="4"/>
      <c r="FUR93" s="4"/>
      <c r="FUS93" s="4"/>
      <c r="FUT93" s="4"/>
      <c r="FUU93" s="4"/>
      <c r="FUV93" s="4"/>
      <c r="FUW93" s="4"/>
      <c r="FUX93" s="4"/>
      <c r="FUY93" s="4"/>
      <c r="FUZ93" s="4"/>
      <c r="FVA93" s="4"/>
      <c r="FVB93" s="4"/>
      <c r="FVC93" s="4"/>
      <c r="FVD93" s="4"/>
      <c r="FVE93" s="4"/>
      <c r="FVF93" s="4"/>
      <c r="FVG93" s="4"/>
      <c r="FVH93" s="4"/>
      <c r="FVI93" s="4"/>
      <c r="FVJ93" s="4"/>
      <c r="FVK93" s="4"/>
      <c r="FVL93" s="4"/>
      <c r="FVM93" s="4"/>
      <c r="FVN93" s="4"/>
      <c r="FVO93" s="4"/>
      <c r="FVP93" s="4"/>
      <c r="FVQ93" s="4"/>
      <c r="FVR93" s="4"/>
      <c r="FVS93" s="4"/>
      <c r="FVT93" s="4"/>
      <c r="FVU93" s="4"/>
      <c r="FVV93" s="4"/>
      <c r="FVW93" s="4"/>
      <c r="FVX93" s="4"/>
      <c r="FVY93" s="4"/>
      <c r="FVZ93" s="4"/>
      <c r="FWA93" s="4"/>
      <c r="FWB93" s="4"/>
      <c r="FWC93" s="4"/>
      <c r="FWD93" s="4"/>
      <c r="FWE93" s="4"/>
      <c r="FWF93" s="4"/>
      <c r="FWG93" s="4"/>
      <c r="FWH93" s="4"/>
      <c r="FWI93" s="4"/>
      <c r="FWJ93" s="4"/>
      <c r="FWK93" s="4"/>
      <c r="FWL93" s="4"/>
      <c r="FWM93" s="4"/>
      <c r="FWN93" s="4"/>
      <c r="FWO93" s="4"/>
      <c r="FWP93" s="4"/>
      <c r="FWQ93" s="4"/>
      <c r="FWR93" s="4"/>
      <c r="FWS93" s="4"/>
      <c r="FWT93" s="4"/>
      <c r="FWU93" s="4"/>
      <c r="FWV93" s="4"/>
      <c r="FWW93" s="4"/>
      <c r="FWX93" s="4"/>
      <c r="FWY93" s="4"/>
      <c r="FWZ93" s="4"/>
      <c r="FXA93" s="4"/>
      <c r="FXB93" s="4"/>
      <c r="FXC93" s="4"/>
      <c r="FXD93" s="4"/>
      <c r="FXE93" s="4"/>
      <c r="FXF93" s="4"/>
      <c r="FXG93" s="4"/>
      <c r="FXH93" s="4"/>
      <c r="FXI93" s="4"/>
      <c r="FXJ93" s="4"/>
      <c r="FXK93" s="4"/>
      <c r="FXL93" s="4"/>
      <c r="FXM93" s="4"/>
      <c r="FXN93" s="4"/>
      <c r="FXO93" s="4"/>
      <c r="FXP93" s="4"/>
      <c r="FXQ93" s="4"/>
      <c r="FXR93" s="4"/>
      <c r="FXS93" s="4"/>
      <c r="FXT93" s="4"/>
      <c r="FXU93" s="4"/>
      <c r="FXV93" s="4"/>
      <c r="FXW93" s="4"/>
      <c r="FXX93" s="4"/>
      <c r="FXY93" s="4"/>
      <c r="FXZ93" s="4"/>
      <c r="FYA93" s="4"/>
      <c r="FYB93" s="4"/>
      <c r="FYC93" s="4"/>
      <c r="FYD93" s="4"/>
      <c r="FYE93" s="4"/>
      <c r="FYF93" s="4"/>
      <c r="FYG93" s="4"/>
      <c r="FYH93" s="4"/>
      <c r="FYI93" s="4"/>
      <c r="FYJ93" s="4"/>
      <c r="FYK93" s="4"/>
      <c r="FYL93" s="4"/>
      <c r="FYM93" s="4"/>
      <c r="FYN93" s="4"/>
      <c r="FYO93" s="4"/>
      <c r="FYP93" s="4"/>
      <c r="FYQ93" s="4"/>
      <c r="FYR93" s="4"/>
      <c r="FYS93" s="4"/>
      <c r="FYT93" s="4"/>
      <c r="FYU93" s="4"/>
      <c r="FYV93" s="4"/>
      <c r="FYW93" s="4"/>
      <c r="FYX93" s="4"/>
      <c r="FYY93" s="4"/>
      <c r="FYZ93" s="4"/>
      <c r="FZA93" s="4"/>
      <c r="FZB93" s="4"/>
      <c r="FZC93" s="4"/>
      <c r="FZD93" s="4"/>
      <c r="FZE93" s="4"/>
      <c r="FZF93" s="4"/>
      <c r="FZG93" s="4"/>
      <c r="FZH93" s="4"/>
      <c r="FZI93" s="4"/>
      <c r="FZJ93" s="4"/>
      <c r="FZK93" s="4"/>
      <c r="FZL93" s="4"/>
      <c r="FZM93" s="4"/>
      <c r="FZN93" s="4"/>
      <c r="FZO93" s="4"/>
      <c r="FZP93" s="4"/>
      <c r="FZQ93" s="4"/>
      <c r="FZR93" s="4"/>
      <c r="FZS93" s="4"/>
      <c r="FZT93" s="4"/>
      <c r="FZU93" s="4"/>
      <c r="FZV93" s="4"/>
      <c r="FZW93" s="4"/>
      <c r="FZX93" s="4"/>
      <c r="FZY93" s="4"/>
      <c r="FZZ93" s="4"/>
      <c r="GAA93" s="4"/>
      <c r="GAB93" s="4"/>
      <c r="GAC93" s="4"/>
      <c r="GAD93" s="4"/>
      <c r="GAE93" s="4"/>
      <c r="GAF93" s="4"/>
      <c r="GAG93" s="4"/>
      <c r="GAH93" s="4"/>
      <c r="GAI93" s="4"/>
      <c r="GAJ93" s="4"/>
      <c r="GAK93" s="4"/>
      <c r="GAL93" s="4"/>
      <c r="GAM93" s="4"/>
      <c r="GAN93" s="4"/>
      <c r="GAO93" s="4"/>
      <c r="GAP93" s="4"/>
      <c r="GAQ93" s="4"/>
      <c r="GAR93" s="4"/>
      <c r="GAS93" s="4"/>
      <c r="GAT93" s="4"/>
      <c r="GAU93" s="4"/>
      <c r="GAV93" s="4"/>
      <c r="GAW93" s="4"/>
      <c r="GAX93" s="4"/>
      <c r="GAY93" s="4"/>
      <c r="GAZ93" s="4"/>
      <c r="GBA93" s="4"/>
      <c r="GBB93" s="4"/>
      <c r="GBC93" s="4"/>
      <c r="GBD93" s="4"/>
      <c r="GBE93" s="4"/>
      <c r="GBF93" s="4"/>
      <c r="GBG93" s="4"/>
      <c r="GBH93" s="4"/>
      <c r="GBI93" s="4"/>
      <c r="GBJ93" s="4"/>
      <c r="GBK93" s="4"/>
      <c r="GBL93" s="4"/>
      <c r="GBM93" s="4"/>
      <c r="GBN93" s="4"/>
      <c r="GBO93" s="4"/>
      <c r="GBP93" s="4"/>
      <c r="GBQ93" s="4"/>
      <c r="GBR93" s="4"/>
      <c r="GBS93" s="4"/>
      <c r="GBT93" s="4"/>
      <c r="GBU93" s="4"/>
      <c r="GBV93" s="4"/>
      <c r="GBW93" s="4"/>
      <c r="GBX93" s="4"/>
      <c r="GBY93" s="4"/>
      <c r="GBZ93" s="4"/>
      <c r="GCA93" s="4"/>
      <c r="GCB93" s="4"/>
      <c r="GCC93" s="4"/>
      <c r="GCD93" s="4"/>
      <c r="GCE93" s="4"/>
      <c r="GCF93" s="4"/>
      <c r="GCG93" s="4"/>
      <c r="GCH93" s="4"/>
      <c r="GCI93" s="4"/>
      <c r="GCJ93" s="4"/>
      <c r="GCK93" s="4"/>
      <c r="GCL93" s="4"/>
      <c r="GCM93" s="4"/>
      <c r="GCN93" s="4"/>
      <c r="GCO93" s="4"/>
      <c r="GCP93" s="4"/>
      <c r="GCQ93" s="4"/>
      <c r="GCR93" s="4"/>
      <c r="GCS93" s="4"/>
      <c r="GCT93" s="4"/>
      <c r="GCU93" s="4"/>
      <c r="GCV93" s="4"/>
      <c r="GCW93" s="4"/>
      <c r="GCX93" s="4"/>
      <c r="GCY93" s="4"/>
      <c r="GCZ93" s="4"/>
      <c r="GDA93" s="4"/>
      <c r="GDB93" s="4"/>
      <c r="GDC93" s="4"/>
      <c r="GDD93" s="4"/>
      <c r="GDE93" s="4"/>
      <c r="GDF93" s="4"/>
      <c r="GDG93" s="4"/>
      <c r="GDH93" s="4"/>
      <c r="GDI93" s="4"/>
      <c r="GDJ93" s="4"/>
      <c r="GDK93" s="4"/>
      <c r="GDL93" s="4"/>
      <c r="GDM93" s="4"/>
      <c r="GDN93" s="4"/>
      <c r="GDO93" s="4"/>
      <c r="GDP93" s="4"/>
      <c r="GDQ93" s="4"/>
      <c r="GDR93" s="4"/>
      <c r="GDS93" s="4"/>
      <c r="GDT93" s="4"/>
      <c r="GDU93" s="4"/>
      <c r="GDV93" s="4"/>
      <c r="GDW93" s="4"/>
      <c r="GDX93" s="4"/>
      <c r="GDY93" s="4"/>
      <c r="GDZ93" s="4"/>
      <c r="GEA93" s="4"/>
      <c r="GEB93" s="4"/>
      <c r="GEC93" s="4"/>
      <c r="GED93" s="4"/>
      <c r="GEE93" s="4"/>
      <c r="GEF93" s="4"/>
      <c r="GEG93" s="4"/>
      <c r="GEH93" s="4"/>
      <c r="GEI93" s="4"/>
      <c r="GEJ93" s="4"/>
      <c r="GEK93" s="4"/>
      <c r="GEL93" s="4"/>
      <c r="GEM93" s="4"/>
      <c r="GEN93" s="4"/>
      <c r="GEO93" s="4"/>
      <c r="GEP93" s="4"/>
      <c r="GEQ93" s="4"/>
      <c r="GER93" s="4"/>
      <c r="GES93" s="4"/>
      <c r="GET93" s="4"/>
      <c r="GEU93" s="4"/>
      <c r="GEV93" s="4"/>
      <c r="GEW93" s="4"/>
      <c r="GEX93" s="4"/>
      <c r="GEY93" s="4"/>
      <c r="GEZ93" s="4"/>
      <c r="GFA93" s="4"/>
      <c r="GFB93" s="4"/>
      <c r="GFC93" s="4"/>
      <c r="GFD93" s="4"/>
      <c r="GFE93" s="4"/>
      <c r="GFF93" s="4"/>
      <c r="GFG93" s="4"/>
      <c r="GFH93" s="4"/>
      <c r="GFI93" s="4"/>
      <c r="GFJ93" s="4"/>
      <c r="GFK93" s="4"/>
      <c r="GFL93" s="4"/>
      <c r="GFM93" s="4"/>
      <c r="GFN93" s="4"/>
      <c r="GFO93" s="4"/>
      <c r="GFP93" s="4"/>
      <c r="GFQ93" s="4"/>
      <c r="GFR93" s="4"/>
      <c r="GFS93" s="4"/>
      <c r="GFT93" s="4"/>
      <c r="GFU93" s="4"/>
      <c r="GFV93" s="4"/>
      <c r="GFW93" s="4"/>
      <c r="GFX93" s="4"/>
      <c r="GFY93" s="4"/>
      <c r="GFZ93" s="4"/>
      <c r="GGA93" s="4"/>
      <c r="GGB93" s="4"/>
      <c r="GGC93" s="4"/>
      <c r="GGD93" s="4"/>
      <c r="GGE93" s="4"/>
      <c r="GGF93" s="4"/>
      <c r="GGG93" s="4"/>
      <c r="GGH93" s="4"/>
      <c r="GGI93" s="4"/>
      <c r="GGJ93" s="4"/>
      <c r="GGK93" s="4"/>
      <c r="GGL93" s="4"/>
      <c r="GGM93" s="4"/>
      <c r="GGN93" s="4"/>
      <c r="GGO93" s="4"/>
      <c r="GGP93" s="4"/>
      <c r="GGQ93" s="4"/>
      <c r="GGR93" s="4"/>
      <c r="GGS93" s="4"/>
      <c r="GGT93" s="4"/>
      <c r="GGU93" s="4"/>
      <c r="GGV93" s="4"/>
      <c r="GGW93" s="4"/>
      <c r="GGX93" s="4"/>
      <c r="GGY93" s="4"/>
      <c r="GGZ93" s="4"/>
      <c r="GHA93" s="4"/>
      <c r="GHB93" s="4"/>
      <c r="GHC93" s="4"/>
      <c r="GHD93" s="4"/>
      <c r="GHE93" s="4"/>
      <c r="GHF93" s="4"/>
      <c r="GHG93" s="4"/>
      <c r="GHH93" s="4"/>
      <c r="GHI93" s="4"/>
      <c r="GHJ93" s="4"/>
      <c r="GHK93" s="4"/>
      <c r="GHL93" s="4"/>
      <c r="GHM93" s="4"/>
      <c r="GHN93" s="4"/>
      <c r="GHO93" s="4"/>
      <c r="GHP93" s="4"/>
      <c r="GHQ93" s="4"/>
      <c r="GHR93" s="4"/>
      <c r="GHS93" s="4"/>
      <c r="GHT93" s="4"/>
      <c r="GHU93" s="4"/>
      <c r="GHV93" s="4"/>
      <c r="GHW93" s="4"/>
      <c r="GHX93" s="4"/>
      <c r="GHY93" s="4"/>
      <c r="GHZ93" s="4"/>
      <c r="GIA93" s="4"/>
      <c r="GIB93" s="4"/>
      <c r="GIC93" s="4"/>
      <c r="GID93" s="4"/>
      <c r="GIE93" s="4"/>
      <c r="GIF93" s="4"/>
      <c r="GIG93" s="4"/>
      <c r="GIH93" s="4"/>
      <c r="GII93" s="4"/>
      <c r="GIJ93" s="4"/>
      <c r="GIK93" s="4"/>
      <c r="GIL93" s="4"/>
      <c r="GIM93" s="4"/>
      <c r="GIN93" s="4"/>
      <c r="GIO93" s="4"/>
      <c r="GIP93" s="4"/>
      <c r="GIQ93" s="4"/>
      <c r="GIR93" s="4"/>
      <c r="GIS93" s="4"/>
      <c r="GIT93" s="4"/>
      <c r="GIU93" s="4"/>
      <c r="GIV93" s="4"/>
      <c r="GIW93" s="4"/>
      <c r="GIX93" s="4"/>
      <c r="GIY93" s="4"/>
      <c r="GIZ93" s="4"/>
      <c r="GJA93" s="4"/>
      <c r="GJB93" s="4"/>
      <c r="GJC93" s="4"/>
      <c r="GJD93" s="4"/>
      <c r="GJE93" s="4"/>
      <c r="GJF93" s="4"/>
      <c r="GJG93" s="4"/>
      <c r="GJH93" s="4"/>
      <c r="GJI93" s="4"/>
      <c r="GJJ93" s="4"/>
      <c r="GJK93" s="4"/>
      <c r="GJL93" s="4"/>
      <c r="GJM93" s="4"/>
      <c r="GJN93" s="4"/>
      <c r="GJO93" s="4"/>
      <c r="GJP93" s="4"/>
      <c r="GJQ93" s="4"/>
      <c r="GJR93" s="4"/>
      <c r="GJS93" s="4"/>
      <c r="GJT93" s="4"/>
      <c r="GJU93" s="4"/>
      <c r="GJV93" s="4"/>
      <c r="GJW93" s="4"/>
      <c r="GJX93" s="4"/>
      <c r="GJY93" s="4"/>
      <c r="GJZ93" s="4"/>
      <c r="GKA93" s="4"/>
      <c r="GKB93" s="4"/>
      <c r="GKC93" s="4"/>
      <c r="GKD93" s="4"/>
      <c r="GKE93" s="4"/>
      <c r="GKF93" s="4"/>
      <c r="GKG93" s="4"/>
      <c r="GKH93" s="4"/>
      <c r="GKI93" s="4"/>
      <c r="GKJ93" s="4"/>
      <c r="GKK93" s="4"/>
      <c r="GKL93" s="4"/>
      <c r="GKM93" s="4"/>
      <c r="GKN93" s="4"/>
      <c r="GKO93" s="4"/>
      <c r="GKP93" s="4"/>
      <c r="GKQ93" s="4"/>
      <c r="GKR93" s="4"/>
      <c r="GKS93" s="4"/>
      <c r="GKT93" s="4"/>
      <c r="GKU93" s="4"/>
      <c r="GKV93" s="4"/>
      <c r="GKW93" s="4"/>
      <c r="GKX93" s="4"/>
      <c r="GKY93" s="4"/>
      <c r="GKZ93" s="4"/>
      <c r="GLA93" s="4"/>
      <c r="GLB93" s="4"/>
      <c r="GLC93" s="4"/>
      <c r="GLD93" s="4"/>
      <c r="GLE93" s="4"/>
      <c r="GLF93" s="4"/>
      <c r="GLG93" s="4"/>
      <c r="GLH93" s="4"/>
      <c r="GLI93" s="4"/>
      <c r="GLJ93" s="4"/>
      <c r="GLK93" s="4"/>
      <c r="GLL93" s="4"/>
      <c r="GLM93" s="4"/>
      <c r="GLN93" s="4"/>
      <c r="GLO93" s="4"/>
      <c r="GLP93" s="4"/>
      <c r="GLQ93" s="4"/>
      <c r="GLR93" s="4"/>
      <c r="GLS93" s="4"/>
      <c r="GLT93" s="4"/>
      <c r="GLU93" s="4"/>
      <c r="GLV93" s="4"/>
      <c r="GLW93" s="4"/>
      <c r="GLX93" s="4"/>
      <c r="GLY93" s="4"/>
      <c r="GLZ93" s="4"/>
      <c r="GMA93" s="4"/>
      <c r="GMB93" s="4"/>
      <c r="GMC93" s="4"/>
      <c r="GMD93" s="4"/>
      <c r="GME93" s="4"/>
      <c r="GMF93" s="4"/>
      <c r="GMG93" s="4"/>
      <c r="GMH93" s="4"/>
      <c r="GMI93" s="4"/>
      <c r="GMJ93" s="4"/>
      <c r="GMK93" s="4"/>
      <c r="GML93" s="4"/>
      <c r="GMM93" s="4"/>
      <c r="GMN93" s="4"/>
      <c r="GMO93" s="4"/>
      <c r="GMP93" s="4"/>
      <c r="GMQ93" s="4"/>
      <c r="GMR93" s="4"/>
      <c r="GMS93" s="4"/>
      <c r="GMT93" s="4"/>
      <c r="GMU93" s="4"/>
      <c r="GMV93" s="4"/>
      <c r="GMW93" s="4"/>
      <c r="GMX93" s="4"/>
      <c r="GMY93" s="4"/>
      <c r="GMZ93" s="4"/>
      <c r="GNA93" s="4"/>
      <c r="GNB93" s="4"/>
      <c r="GNC93" s="4"/>
      <c r="GND93" s="4"/>
      <c r="GNE93" s="4"/>
      <c r="GNF93" s="4"/>
      <c r="GNG93" s="4"/>
      <c r="GNH93" s="4"/>
      <c r="GNI93" s="4"/>
      <c r="GNJ93" s="4"/>
      <c r="GNK93" s="4"/>
      <c r="GNL93" s="4"/>
      <c r="GNM93" s="4"/>
      <c r="GNN93" s="4"/>
      <c r="GNO93" s="4"/>
      <c r="GNP93" s="4"/>
      <c r="GNQ93" s="4"/>
      <c r="GNR93" s="4"/>
      <c r="GNS93" s="4"/>
      <c r="GNT93" s="4"/>
      <c r="GNU93" s="4"/>
      <c r="GNV93" s="4"/>
      <c r="GNW93" s="4"/>
      <c r="GNX93" s="4"/>
      <c r="GNY93" s="4"/>
      <c r="GNZ93" s="4"/>
      <c r="GOA93" s="4"/>
      <c r="GOB93" s="4"/>
      <c r="GOC93" s="4"/>
      <c r="GOD93" s="4"/>
      <c r="GOE93" s="4"/>
      <c r="GOF93" s="4"/>
      <c r="GOG93" s="4"/>
      <c r="GOH93" s="4"/>
      <c r="GOI93" s="4"/>
      <c r="GOJ93" s="4"/>
      <c r="GOK93" s="4"/>
      <c r="GOL93" s="4"/>
      <c r="GOM93" s="4"/>
      <c r="GON93" s="4"/>
      <c r="GOO93" s="4"/>
      <c r="GOP93" s="4"/>
      <c r="GOQ93" s="4"/>
      <c r="GOR93" s="4"/>
      <c r="GOS93" s="4"/>
      <c r="GOT93" s="4"/>
      <c r="GOU93" s="4"/>
      <c r="GOV93" s="4"/>
      <c r="GOW93" s="4"/>
      <c r="GOX93" s="4"/>
      <c r="GOY93" s="4"/>
      <c r="GOZ93" s="4"/>
      <c r="GPA93" s="4"/>
      <c r="GPB93" s="4"/>
      <c r="GPC93" s="4"/>
      <c r="GPD93" s="4"/>
      <c r="GPE93" s="4"/>
      <c r="GPF93" s="4"/>
      <c r="GPG93" s="4"/>
      <c r="GPH93" s="4"/>
      <c r="GPI93" s="4"/>
      <c r="GPJ93" s="4"/>
      <c r="GPK93" s="4"/>
      <c r="GPL93" s="4"/>
      <c r="GPM93" s="4"/>
      <c r="GPN93" s="4"/>
      <c r="GPO93" s="4"/>
      <c r="GPP93" s="4"/>
      <c r="GPQ93" s="4"/>
      <c r="GPR93" s="4"/>
      <c r="GPS93" s="4"/>
      <c r="GPT93" s="4"/>
      <c r="GPU93" s="4"/>
      <c r="GPV93" s="4"/>
      <c r="GPW93" s="4"/>
      <c r="GPX93" s="4"/>
      <c r="GPY93" s="4"/>
      <c r="GPZ93" s="4"/>
      <c r="GQA93" s="4"/>
      <c r="GQB93" s="4"/>
      <c r="GQC93" s="4"/>
      <c r="GQD93" s="4"/>
      <c r="GQE93" s="4"/>
      <c r="GQF93" s="4"/>
      <c r="GQG93" s="4"/>
      <c r="GQH93" s="4"/>
      <c r="GQI93" s="4"/>
      <c r="GQJ93" s="4"/>
      <c r="GQK93" s="4"/>
      <c r="GQL93" s="4"/>
      <c r="GQM93" s="4"/>
      <c r="GQN93" s="4"/>
      <c r="GQO93" s="4"/>
      <c r="GQP93" s="4"/>
      <c r="GQQ93" s="4"/>
      <c r="GQR93" s="4"/>
      <c r="GQS93" s="4"/>
      <c r="GQT93" s="4"/>
      <c r="GQU93" s="4"/>
      <c r="GQV93" s="4"/>
      <c r="GQW93" s="4"/>
      <c r="GQX93" s="4"/>
      <c r="GQY93" s="4"/>
      <c r="GQZ93" s="4"/>
      <c r="GRA93" s="4"/>
      <c r="GRB93" s="4"/>
      <c r="GRC93" s="4"/>
      <c r="GRD93" s="4"/>
      <c r="GRE93" s="4"/>
      <c r="GRF93" s="4"/>
      <c r="GRG93" s="4"/>
      <c r="GRH93" s="4"/>
      <c r="GRI93" s="4"/>
      <c r="GRJ93" s="4"/>
      <c r="GRK93" s="4"/>
      <c r="GRL93" s="4"/>
      <c r="GRM93" s="4"/>
      <c r="GRN93" s="4"/>
      <c r="GRO93" s="4"/>
      <c r="GRP93" s="4"/>
      <c r="GRQ93" s="4"/>
      <c r="GRR93" s="4"/>
      <c r="GRS93" s="4"/>
      <c r="GRT93" s="4"/>
      <c r="GRU93" s="4"/>
      <c r="GRV93" s="4"/>
      <c r="GRW93" s="4"/>
      <c r="GRX93" s="4"/>
      <c r="GRY93" s="4"/>
      <c r="GRZ93" s="4"/>
      <c r="GSA93" s="4"/>
      <c r="GSB93" s="4"/>
      <c r="GSC93" s="4"/>
      <c r="GSD93" s="4"/>
      <c r="GSE93" s="4"/>
      <c r="GSF93" s="4"/>
      <c r="GSG93" s="4"/>
      <c r="GSH93" s="4"/>
      <c r="GSI93" s="4"/>
      <c r="GSJ93" s="4"/>
      <c r="GSK93" s="4"/>
      <c r="GSL93" s="4"/>
      <c r="GSM93" s="4"/>
      <c r="GSN93" s="4"/>
      <c r="GSO93" s="4"/>
      <c r="GSP93" s="4"/>
      <c r="GSQ93" s="4"/>
      <c r="GSR93" s="4"/>
      <c r="GSS93" s="4"/>
      <c r="GST93" s="4"/>
      <c r="GSU93" s="4"/>
      <c r="GSV93" s="4"/>
      <c r="GSW93" s="4"/>
      <c r="GSX93" s="4"/>
      <c r="GSY93" s="4"/>
      <c r="GSZ93" s="4"/>
      <c r="GTA93" s="4"/>
      <c r="GTB93" s="4"/>
      <c r="GTC93" s="4"/>
      <c r="GTD93" s="4"/>
      <c r="GTE93" s="4"/>
      <c r="GTF93" s="4"/>
      <c r="GTG93" s="4"/>
      <c r="GTH93" s="4"/>
      <c r="GTI93" s="4"/>
      <c r="GTJ93" s="4"/>
      <c r="GTK93" s="4"/>
      <c r="GTL93" s="4"/>
      <c r="GTM93" s="4"/>
      <c r="GTN93" s="4"/>
      <c r="GTO93" s="4"/>
      <c r="GTP93" s="4"/>
      <c r="GTQ93" s="4"/>
      <c r="GTR93" s="4"/>
      <c r="GTS93" s="4"/>
      <c r="GTT93" s="4"/>
      <c r="GTU93" s="4"/>
      <c r="GTV93" s="4"/>
      <c r="GTW93" s="4"/>
      <c r="GTX93" s="4"/>
      <c r="GTY93" s="4"/>
      <c r="GTZ93" s="4"/>
      <c r="GUA93" s="4"/>
      <c r="GUB93" s="4"/>
      <c r="GUC93" s="4"/>
      <c r="GUD93" s="4"/>
      <c r="GUE93" s="4"/>
      <c r="GUF93" s="4"/>
      <c r="GUG93" s="4"/>
      <c r="GUH93" s="4"/>
      <c r="GUI93" s="4"/>
      <c r="GUJ93" s="4"/>
      <c r="GUK93" s="4"/>
      <c r="GUL93" s="4"/>
      <c r="GUM93" s="4"/>
      <c r="GUN93" s="4"/>
      <c r="GUO93" s="4"/>
      <c r="GUP93" s="4"/>
      <c r="GUQ93" s="4"/>
      <c r="GUR93" s="4"/>
      <c r="GUS93" s="4"/>
      <c r="GUT93" s="4"/>
      <c r="GUU93" s="4"/>
      <c r="GUV93" s="4"/>
      <c r="GUW93" s="4"/>
      <c r="GUX93" s="4"/>
      <c r="GUY93" s="4"/>
      <c r="GUZ93" s="4"/>
      <c r="GVA93" s="4"/>
      <c r="GVB93" s="4"/>
      <c r="GVC93" s="4"/>
      <c r="GVD93" s="4"/>
      <c r="GVE93" s="4"/>
      <c r="GVF93" s="4"/>
      <c r="GVG93" s="4"/>
      <c r="GVH93" s="4"/>
      <c r="GVI93" s="4"/>
      <c r="GVJ93" s="4"/>
      <c r="GVK93" s="4"/>
      <c r="GVL93" s="4"/>
      <c r="GVM93" s="4"/>
      <c r="GVN93" s="4"/>
      <c r="GVO93" s="4"/>
      <c r="GVP93" s="4"/>
      <c r="GVQ93" s="4"/>
      <c r="GVR93" s="4"/>
      <c r="GVS93" s="4"/>
      <c r="GVT93" s="4"/>
      <c r="GVU93" s="4"/>
      <c r="GVV93" s="4"/>
      <c r="GVW93" s="4"/>
      <c r="GVX93" s="4"/>
      <c r="GVY93" s="4"/>
      <c r="GVZ93" s="4"/>
      <c r="GWA93" s="4"/>
      <c r="GWB93" s="4"/>
      <c r="GWC93" s="4"/>
      <c r="GWD93" s="4"/>
      <c r="GWE93" s="4"/>
      <c r="GWF93" s="4"/>
      <c r="GWG93" s="4"/>
      <c r="GWH93" s="4"/>
      <c r="GWI93" s="4"/>
      <c r="GWJ93" s="4"/>
      <c r="GWK93" s="4"/>
      <c r="GWL93" s="4"/>
      <c r="GWM93" s="4"/>
      <c r="GWN93" s="4"/>
      <c r="GWO93" s="4"/>
      <c r="GWP93" s="4"/>
      <c r="GWQ93" s="4"/>
      <c r="GWR93" s="4"/>
      <c r="GWS93" s="4"/>
      <c r="GWT93" s="4"/>
      <c r="GWU93" s="4"/>
      <c r="GWV93" s="4"/>
      <c r="GWW93" s="4"/>
      <c r="GWX93" s="4"/>
      <c r="GWY93" s="4"/>
      <c r="GWZ93" s="4"/>
      <c r="GXA93" s="4"/>
      <c r="GXB93" s="4"/>
      <c r="GXC93" s="4"/>
      <c r="GXD93" s="4"/>
      <c r="GXE93" s="4"/>
      <c r="GXF93" s="4"/>
      <c r="GXG93" s="4"/>
      <c r="GXH93" s="4"/>
      <c r="GXI93" s="4"/>
      <c r="GXJ93" s="4"/>
      <c r="GXK93" s="4"/>
      <c r="GXL93" s="4"/>
      <c r="GXM93" s="4"/>
      <c r="GXN93" s="4"/>
      <c r="GXO93" s="4"/>
      <c r="GXP93" s="4"/>
      <c r="GXQ93" s="4"/>
      <c r="GXR93" s="4"/>
      <c r="GXS93" s="4"/>
      <c r="GXT93" s="4"/>
      <c r="GXU93" s="4"/>
      <c r="GXV93" s="4"/>
      <c r="GXW93" s="4"/>
      <c r="GXX93" s="4"/>
      <c r="GXY93" s="4"/>
      <c r="GXZ93" s="4"/>
      <c r="GYA93" s="4"/>
      <c r="GYB93" s="4"/>
      <c r="GYC93" s="4"/>
      <c r="GYD93" s="4"/>
      <c r="GYE93" s="4"/>
      <c r="GYF93" s="4"/>
      <c r="GYG93" s="4"/>
      <c r="GYH93" s="4"/>
      <c r="GYI93" s="4"/>
      <c r="GYJ93" s="4"/>
      <c r="GYK93" s="4"/>
      <c r="GYL93" s="4"/>
      <c r="GYM93" s="4"/>
      <c r="GYN93" s="4"/>
      <c r="GYO93" s="4"/>
      <c r="GYP93" s="4"/>
      <c r="GYQ93" s="4"/>
      <c r="GYR93" s="4"/>
      <c r="GYS93" s="4"/>
      <c r="GYT93" s="4"/>
      <c r="GYU93" s="4"/>
      <c r="GYV93" s="4"/>
      <c r="GYW93" s="4"/>
      <c r="GYX93" s="4"/>
      <c r="GYY93" s="4"/>
      <c r="GYZ93" s="4"/>
      <c r="GZA93" s="4"/>
      <c r="GZB93" s="4"/>
      <c r="GZC93" s="4"/>
      <c r="GZD93" s="4"/>
      <c r="GZE93" s="4"/>
      <c r="GZF93" s="4"/>
      <c r="GZG93" s="4"/>
      <c r="GZH93" s="4"/>
      <c r="GZI93" s="4"/>
      <c r="GZJ93" s="4"/>
      <c r="GZK93" s="4"/>
      <c r="GZL93" s="4"/>
      <c r="GZM93" s="4"/>
      <c r="GZN93" s="4"/>
      <c r="GZO93" s="4"/>
      <c r="GZP93" s="4"/>
      <c r="GZQ93" s="4"/>
      <c r="GZR93" s="4"/>
      <c r="GZS93" s="4"/>
      <c r="GZT93" s="4"/>
      <c r="GZU93" s="4"/>
      <c r="GZV93" s="4"/>
      <c r="GZW93" s="4"/>
      <c r="GZX93" s="4"/>
      <c r="GZY93" s="4"/>
      <c r="GZZ93" s="4"/>
      <c r="HAA93" s="4"/>
      <c r="HAB93" s="4"/>
      <c r="HAC93" s="4"/>
      <c r="HAD93" s="4"/>
      <c r="HAE93" s="4"/>
      <c r="HAF93" s="4"/>
      <c r="HAG93" s="4"/>
      <c r="HAH93" s="4"/>
      <c r="HAI93" s="4"/>
      <c r="HAJ93" s="4"/>
      <c r="HAK93" s="4"/>
      <c r="HAL93" s="4"/>
      <c r="HAM93" s="4"/>
      <c r="HAN93" s="4"/>
      <c r="HAO93" s="4"/>
      <c r="HAP93" s="4"/>
      <c r="HAQ93" s="4"/>
      <c r="HAR93" s="4"/>
      <c r="HAS93" s="4"/>
      <c r="HAT93" s="4"/>
      <c r="HAU93" s="4"/>
      <c r="HAV93" s="4"/>
      <c r="HAW93" s="4"/>
      <c r="HAX93" s="4"/>
      <c r="HAY93" s="4"/>
      <c r="HAZ93" s="4"/>
      <c r="HBA93" s="4"/>
      <c r="HBB93" s="4"/>
      <c r="HBC93" s="4"/>
      <c r="HBD93" s="4"/>
      <c r="HBE93" s="4"/>
      <c r="HBF93" s="4"/>
      <c r="HBG93" s="4"/>
      <c r="HBH93" s="4"/>
      <c r="HBI93" s="4"/>
      <c r="HBJ93" s="4"/>
      <c r="HBK93" s="4"/>
      <c r="HBL93" s="4"/>
      <c r="HBM93" s="4"/>
      <c r="HBN93" s="4"/>
      <c r="HBO93" s="4"/>
      <c r="HBP93" s="4"/>
      <c r="HBQ93" s="4"/>
      <c r="HBR93" s="4"/>
      <c r="HBS93" s="4"/>
      <c r="HBT93" s="4"/>
      <c r="HBU93" s="4"/>
      <c r="HBV93" s="4"/>
      <c r="HBW93" s="4"/>
      <c r="HBX93" s="4"/>
      <c r="HBY93" s="4"/>
      <c r="HBZ93" s="4"/>
      <c r="HCA93" s="4"/>
      <c r="HCB93" s="4"/>
      <c r="HCC93" s="4"/>
      <c r="HCD93" s="4"/>
      <c r="HCE93" s="4"/>
      <c r="HCF93" s="4"/>
      <c r="HCG93" s="4"/>
      <c r="HCH93" s="4"/>
      <c r="HCI93" s="4"/>
      <c r="HCJ93" s="4"/>
      <c r="HCK93" s="4"/>
      <c r="HCL93" s="4"/>
      <c r="HCM93" s="4"/>
      <c r="HCN93" s="4"/>
      <c r="HCO93" s="4"/>
      <c r="HCP93" s="4"/>
      <c r="HCQ93" s="4"/>
      <c r="HCR93" s="4"/>
      <c r="HCS93" s="4"/>
      <c r="HCT93" s="4"/>
      <c r="HCU93" s="4"/>
      <c r="HCV93" s="4"/>
      <c r="HCW93" s="4"/>
      <c r="HCX93" s="4"/>
      <c r="HCY93" s="4"/>
      <c r="HCZ93" s="4"/>
      <c r="HDA93" s="4"/>
      <c r="HDB93" s="4"/>
      <c r="HDC93" s="4"/>
      <c r="HDD93" s="4"/>
      <c r="HDE93" s="4"/>
      <c r="HDF93" s="4"/>
      <c r="HDG93" s="4"/>
      <c r="HDH93" s="4"/>
      <c r="HDI93" s="4"/>
      <c r="HDJ93" s="4"/>
      <c r="HDK93" s="4"/>
      <c r="HDL93" s="4"/>
      <c r="HDM93" s="4"/>
      <c r="HDN93" s="4"/>
      <c r="HDO93" s="4"/>
      <c r="HDP93" s="4"/>
      <c r="HDQ93" s="4"/>
      <c r="HDR93" s="4"/>
      <c r="HDS93" s="4"/>
      <c r="HDT93" s="4"/>
      <c r="HDU93" s="4"/>
      <c r="HDV93" s="4"/>
      <c r="HDW93" s="4"/>
      <c r="HDX93" s="4"/>
      <c r="HDY93" s="4"/>
      <c r="HDZ93" s="4"/>
      <c r="HEA93" s="4"/>
      <c r="HEB93" s="4"/>
      <c r="HEC93" s="4"/>
      <c r="HED93" s="4"/>
      <c r="HEE93" s="4"/>
      <c r="HEF93" s="4"/>
      <c r="HEG93" s="4"/>
      <c r="HEH93" s="4"/>
      <c r="HEI93" s="4"/>
      <c r="HEJ93" s="4"/>
      <c r="HEK93" s="4"/>
      <c r="HEL93" s="4"/>
      <c r="HEM93" s="4"/>
      <c r="HEN93" s="4"/>
      <c r="HEO93" s="4"/>
      <c r="HEP93" s="4"/>
      <c r="HEQ93" s="4"/>
      <c r="HER93" s="4"/>
      <c r="HES93" s="4"/>
      <c r="HET93" s="4"/>
      <c r="HEU93" s="4"/>
      <c r="HEV93" s="4"/>
      <c r="HEW93" s="4"/>
      <c r="HEX93" s="4"/>
      <c r="HEY93" s="4"/>
      <c r="HEZ93" s="4"/>
      <c r="HFA93" s="4"/>
      <c r="HFB93" s="4"/>
      <c r="HFC93" s="4"/>
      <c r="HFD93" s="4"/>
      <c r="HFE93" s="4"/>
      <c r="HFF93" s="4"/>
      <c r="HFG93" s="4"/>
      <c r="HFH93" s="4"/>
      <c r="HFI93" s="4"/>
      <c r="HFJ93" s="4"/>
      <c r="HFK93" s="4"/>
      <c r="HFL93" s="4"/>
      <c r="HFM93" s="4"/>
      <c r="HFN93" s="4"/>
      <c r="HFO93" s="4"/>
      <c r="HFP93" s="4"/>
      <c r="HFQ93" s="4"/>
      <c r="HFR93" s="4"/>
      <c r="HFS93" s="4"/>
      <c r="HFT93" s="4"/>
      <c r="HFU93" s="4"/>
      <c r="HFV93" s="4"/>
      <c r="HFW93" s="4"/>
      <c r="HFX93" s="4"/>
      <c r="HFY93" s="4"/>
      <c r="HFZ93" s="4"/>
      <c r="HGA93" s="4"/>
      <c r="HGB93" s="4"/>
      <c r="HGC93" s="4"/>
      <c r="HGD93" s="4"/>
      <c r="HGE93" s="4"/>
      <c r="HGF93" s="4"/>
      <c r="HGG93" s="4"/>
      <c r="HGH93" s="4"/>
      <c r="HGI93" s="4"/>
      <c r="HGJ93" s="4"/>
      <c r="HGK93" s="4"/>
      <c r="HGL93" s="4"/>
      <c r="HGM93" s="4"/>
      <c r="HGN93" s="4"/>
      <c r="HGO93" s="4"/>
      <c r="HGP93" s="4"/>
      <c r="HGQ93" s="4"/>
      <c r="HGR93" s="4"/>
      <c r="HGS93" s="4"/>
      <c r="HGT93" s="4"/>
      <c r="HGU93" s="4"/>
      <c r="HGV93" s="4"/>
      <c r="HGW93" s="4"/>
      <c r="HGX93" s="4"/>
      <c r="HGY93" s="4"/>
      <c r="HGZ93" s="4"/>
      <c r="HHA93" s="4"/>
      <c r="HHB93" s="4"/>
      <c r="HHC93" s="4"/>
      <c r="HHD93" s="4"/>
      <c r="HHE93" s="4"/>
      <c r="HHF93" s="4"/>
      <c r="HHG93" s="4"/>
      <c r="HHH93" s="4"/>
      <c r="HHI93" s="4"/>
      <c r="HHJ93" s="4"/>
      <c r="HHK93" s="4"/>
      <c r="HHL93" s="4"/>
      <c r="HHM93" s="4"/>
      <c r="HHN93" s="4"/>
      <c r="HHO93" s="4"/>
      <c r="HHP93" s="4"/>
      <c r="HHQ93" s="4"/>
      <c r="HHR93" s="4"/>
      <c r="HHS93" s="4"/>
      <c r="HHT93" s="4"/>
      <c r="HHU93" s="4"/>
      <c r="HHV93" s="4"/>
      <c r="HHW93" s="4"/>
      <c r="HHX93" s="4"/>
      <c r="HHY93" s="4"/>
      <c r="HHZ93" s="4"/>
      <c r="HIA93" s="4"/>
      <c r="HIB93" s="4"/>
      <c r="HIC93" s="4"/>
      <c r="HID93" s="4"/>
      <c r="HIE93" s="4"/>
      <c r="HIF93" s="4"/>
      <c r="HIG93" s="4"/>
      <c r="HIH93" s="4"/>
      <c r="HII93" s="4"/>
      <c r="HIJ93" s="4"/>
      <c r="HIK93" s="4"/>
      <c r="HIL93" s="4"/>
      <c r="HIM93" s="4"/>
      <c r="HIN93" s="4"/>
      <c r="HIO93" s="4"/>
      <c r="HIP93" s="4"/>
      <c r="HIQ93" s="4"/>
      <c r="HIR93" s="4"/>
      <c r="HIS93" s="4"/>
      <c r="HIT93" s="4"/>
      <c r="HIU93" s="4"/>
      <c r="HIV93" s="4"/>
      <c r="HIW93" s="4"/>
      <c r="HIX93" s="4"/>
      <c r="HIY93" s="4"/>
      <c r="HIZ93" s="4"/>
      <c r="HJA93" s="4"/>
      <c r="HJB93" s="4"/>
      <c r="HJC93" s="4"/>
      <c r="HJD93" s="4"/>
      <c r="HJE93" s="4"/>
      <c r="HJF93" s="4"/>
      <c r="HJG93" s="4"/>
      <c r="HJH93" s="4"/>
      <c r="HJI93" s="4"/>
      <c r="HJJ93" s="4"/>
      <c r="HJK93" s="4"/>
      <c r="HJL93" s="4"/>
      <c r="HJM93" s="4"/>
      <c r="HJN93" s="4"/>
      <c r="HJO93" s="4"/>
      <c r="HJP93" s="4"/>
      <c r="HJQ93" s="4"/>
      <c r="HJR93" s="4"/>
      <c r="HJS93" s="4"/>
      <c r="HJT93" s="4"/>
      <c r="HJU93" s="4"/>
      <c r="HJV93" s="4"/>
      <c r="HJW93" s="4"/>
      <c r="HJX93" s="4"/>
      <c r="HJY93" s="4"/>
      <c r="HJZ93" s="4"/>
      <c r="HKA93" s="4"/>
      <c r="HKB93" s="4"/>
      <c r="HKC93" s="4"/>
      <c r="HKD93" s="4"/>
      <c r="HKE93" s="4"/>
      <c r="HKF93" s="4"/>
      <c r="HKG93" s="4"/>
      <c r="HKH93" s="4"/>
      <c r="HKI93" s="4"/>
      <c r="HKJ93" s="4"/>
      <c r="HKK93" s="4"/>
      <c r="HKL93" s="4"/>
      <c r="HKM93" s="4"/>
      <c r="HKN93" s="4"/>
      <c r="HKO93" s="4"/>
      <c r="HKP93" s="4"/>
      <c r="HKQ93" s="4"/>
      <c r="HKR93" s="4"/>
      <c r="HKS93" s="4"/>
      <c r="HKT93" s="4"/>
      <c r="HKU93" s="4"/>
      <c r="HKV93" s="4"/>
      <c r="HKW93" s="4"/>
      <c r="HKX93" s="4"/>
      <c r="HKY93" s="4"/>
      <c r="HKZ93" s="4"/>
      <c r="HLA93" s="4"/>
      <c r="HLB93" s="4"/>
      <c r="HLC93" s="4"/>
      <c r="HLD93" s="4"/>
      <c r="HLE93" s="4"/>
      <c r="HLF93" s="4"/>
      <c r="HLG93" s="4"/>
      <c r="HLH93" s="4"/>
      <c r="HLI93" s="4"/>
      <c r="HLJ93" s="4"/>
      <c r="HLK93" s="4"/>
      <c r="HLL93" s="4"/>
      <c r="HLM93" s="4"/>
      <c r="HLN93" s="4"/>
      <c r="HLO93" s="4"/>
      <c r="HLP93" s="4"/>
      <c r="HLQ93" s="4"/>
      <c r="HLR93" s="4"/>
      <c r="HLS93" s="4"/>
      <c r="HLT93" s="4"/>
      <c r="HLU93" s="4"/>
      <c r="HLV93" s="4"/>
      <c r="HLW93" s="4"/>
      <c r="HLX93" s="4"/>
      <c r="HLY93" s="4"/>
      <c r="HLZ93" s="4"/>
      <c r="HMA93" s="4"/>
      <c r="HMB93" s="4"/>
      <c r="HMC93" s="4"/>
      <c r="HMD93" s="4"/>
      <c r="HME93" s="4"/>
      <c r="HMF93" s="4"/>
      <c r="HMG93" s="4"/>
      <c r="HMH93" s="4"/>
      <c r="HMI93" s="4"/>
      <c r="HMJ93" s="4"/>
      <c r="HMK93" s="4"/>
      <c r="HML93" s="4"/>
      <c r="HMM93" s="4"/>
      <c r="HMN93" s="4"/>
      <c r="HMO93" s="4"/>
      <c r="HMP93" s="4"/>
      <c r="HMQ93" s="4"/>
      <c r="HMR93" s="4"/>
      <c r="HMS93" s="4"/>
      <c r="HMT93" s="4"/>
      <c r="HMU93" s="4"/>
      <c r="HMV93" s="4"/>
      <c r="HMW93" s="4"/>
      <c r="HMX93" s="4"/>
      <c r="HMY93" s="4"/>
      <c r="HMZ93" s="4"/>
      <c r="HNA93" s="4"/>
      <c r="HNB93" s="4"/>
      <c r="HNC93" s="4"/>
      <c r="HND93" s="4"/>
      <c r="HNE93" s="4"/>
      <c r="HNF93" s="4"/>
      <c r="HNG93" s="4"/>
      <c r="HNH93" s="4"/>
      <c r="HNI93" s="4"/>
      <c r="HNJ93" s="4"/>
      <c r="HNK93" s="4"/>
      <c r="HNL93" s="4"/>
      <c r="HNM93" s="4"/>
      <c r="HNN93" s="4"/>
      <c r="HNO93" s="4"/>
      <c r="HNP93" s="4"/>
      <c r="HNQ93" s="4"/>
      <c r="HNR93" s="4"/>
      <c r="HNS93" s="4"/>
      <c r="HNT93" s="4"/>
      <c r="HNU93" s="4"/>
      <c r="HNV93" s="4"/>
      <c r="HNW93" s="4"/>
      <c r="HNX93" s="4"/>
      <c r="HNY93" s="4"/>
      <c r="HNZ93" s="4"/>
      <c r="HOA93" s="4"/>
      <c r="HOB93" s="4"/>
      <c r="HOC93" s="4"/>
      <c r="HOD93" s="4"/>
      <c r="HOE93" s="4"/>
      <c r="HOF93" s="4"/>
      <c r="HOG93" s="4"/>
      <c r="HOH93" s="4"/>
      <c r="HOI93" s="4"/>
      <c r="HOJ93" s="4"/>
      <c r="HOK93" s="4"/>
      <c r="HOL93" s="4"/>
      <c r="HOM93" s="4"/>
      <c r="HON93" s="4"/>
      <c r="HOO93" s="4"/>
      <c r="HOP93" s="4"/>
      <c r="HOQ93" s="4"/>
      <c r="HOR93" s="4"/>
      <c r="HOS93" s="4"/>
      <c r="HOT93" s="4"/>
      <c r="HOU93" s="4"/>
      <c r="HOV93" s="4"/>
      <c r="HOW93" s="4"/>
      <c r="HOX93" s="4"/>
      <c r="HOY93" s="4"/>
      <c r="HOZ93" s="4"/>
      <c r="HPA93" s="4"/>
      <c r="HPB93" s="4"/>
      <c r="HPC93" s="4"/>
      <c r="HPD93" s="4"/>
      <c r="HPE93" s="4"/>
      <c r="HPF93" s="4"/>
      <c r="HPG93" s="4"/>
      <c r="HPH93" s="4"/>
      <c r="HPI93" s="4"/>
      <c r="HPJ93" s="4"/>
      <c r="HPK93" s="4"/>
      <c r="HPL93" s="4"/>
      <c r="HPM93" s="4"/>
      <c r="HPN93" s="4"/>
      <c r="HPO93" s="4"/>
      <c r="HPP93" s="4"/>
      <c r="HPQ93" s="4"/>
      <c r="HPR93" s="4"/>
      <c r="HPS93" s="4"/>
      <c r="HPT93" s="4"/>
      <c r="HPU93" s="4"/>
      <c r="HPV93" s="4"/>
      <c r="HPW93" s="4"/>
      <c r="HPX93" s="4"/>
      <c r="HPY93" s="4"/>
      <c r="HPZ93" s="4"/>
      <c r="HQA93" s="4"/>
      <c r="HQB93" s="4"/>
      <c r="HQC93" s="4"/>
      <c r="HQD93" s="4"/>
      <c r="HQE93" s="4"/>
      <c r="HQF93" s="4"/>
      <c r="HQG93" s="4"/>
      <c r="HQH93" s="4"/>
      <c r="HQI93" s="4"/>
      <c r="HQJ93" s="4"/>
      <c r="HQK93" s="4"/>
      <c r="HQL93" s="4"/>
      <c r="HQM93" s="4"/>
      <c r="HQN93" s="4"/>
      <c r="HQO93" s="4"/>
      <c r="HQP93" s="4"/>
      <c r="HQQ93" s="4"/>
      <c r="HQR93" s="4"/>
      <c r="HQS93" s="4"/>
      <c r="HQT93" s="4"/>
      <c r="HQU93" s="4"/>
      <c r="HQV93" s="4"/>
      <c r="HQW93" s="4"/>
      <c r="HQX93" s="4"/>
      <c r="HQY93" s="4"/>
      <c r="HQZ93" s="4"/>
      <c r="HRA93" s="4"/>
      <c r="HRB93" s="4"/>
      <c r="HRC93" s="4"/>
      <c r="HRD93" s="4"/>
      <c r="HRE93" s="4"/>
      <c r="HRF93" s="4"/>
      <c r="HRG93" s="4"/>
      <c r="HRH93" s="4"/>
      <c r="HRI93" s="4"/>
      <c r="HRJ93" s="4"/>
      <c r="HRK93" s="4"/>
      <c r="HRL93" s="4"/>
      <c r="HRM93" s="4"/>
      <c r="HRN93" s="4"/>
      <c r="HRO93" s="4"/>
      <c r="HRP93" s="4"/>
      <c r="HRQ93" s="4"/>
      <c r="HRR93" s="4"/>
      <c r="HRS93" s="4"/>
      <c r="HRT93" s="4"/>
      <c r="HRU93" s="4"/>
      <c r="HRV93" s="4"/>
      <c r="HRW93" s="4"/>
      <c r="HRX93" s="4"/>
      <c r="HRY93" s="4"/>
      <c r="HRZ93" s="4"/>
      <c r="HSA93" s="4"/>
      <c r="HSB93" s="4"/>
      <c r="HSC93" s="4"/>
      <c r="HSD93" s="4"/>
      <c r="HSE93" s="4"/>
      <c r="HSF93" s="4"/>
      <c r="HSG93" s="4"/>
      <c r="HSH93" s="4"/>
      <c r="HSI93" s="4"/>
      <c r="HSJ93" s="4"/>
      <c r="HSK93" s="4"/>
      <c r="HSL93" s="4"/>
      <c r="HSM93" s="4"/>
      <c r="HSN93" s="4"/>
      <c r="HSO93" s="4"/>
      <c r="HSP93" s="4"/>
      <c r="HSQ93" s="4"/>
      <c r="HSR93" s="4"/>
      <c r="HSS93" s="4"/>
      <c r="HST93" s="4"/>
      <c r="HSU93" s="4"/>
      <c r="HSV93" s="4"/>
      <c r="HSW93" s="4"/>
      <c r="HSX93" s="4"/>
      <c r="HSY93" s="4"/>
      <c r="HSZ93" s="4"/>
      <c r="HTA93" s="4"/>
      <c r="HTB93" s="4"/>
      <c r="HTC93" s="4"/>
      <c r="HTD93" s="4"/>
      <c r="HTE93" s="4"/>
      <c r="HTF93" s="4"/>
      <c r="HTG93" s="4"/>
      <c r="HTH93" s="4"/>
      <c r="HTI93" s="4"/>
      <c r="HTJ93" s="4"/>
      <c r="HTK93" s="4"/>
      <c r="HTL93" s="4"/>
      <c r="HTM93" s="4"/>
      <c r="HTN93" s="4"/>
      <c r="HTO93" s="4"/>
      <c r="HTP93" s="4"/>
      <c r="HTQ93" s="4"/>
      <c r="HTR93" s="4"/>
      <c r="HTS93" s="4"/>
      <c r="HTT93" s="4"/>
      <c r="HTU93" s="4"/>
      <c r="HTV93" s="4"/>
      <c r="HTW93" s="4"/>
      <c r="HTX93" s="4"/>
      <c r="HTY93" s="4"/>
      <c r="HTZ93" s="4"/>
      <c r="HUA93" s="4"/>
      <c r="HUB93" s="4"/>
      <c r="HUC93" s="4"/>
      <c r="HUD93" s="4"/>
      <c r="HUE93" s="4"/>
      <c r="HUF93" s="4"/>
      <c r="HUG93" s="4"/>
      <c r="HUH93" s="4"/>
      <c r="HUI93" s="4"/>
      <c r="HUJ93" s="4"/>
      <c r="HUK93" s="4"/>
      <c r="HUL93" s="4"/>
      <c r="HUM93" s="4"/>
      <c r="HUN93" s="4"/>
      <c r="HUO93" s="4"/>
      <c r="HUP93" s="4"/>
      <c r="HUQ93" s="4"/>
      <c r="HUR93" s="4"/>
      <c r="HUS93" s="4"/>
      <c r="HUT93" s="4"/>
      <c r="HUU93" s="4"/>
      <c r="HUV93" s="4"/>
      <c r="HUW93" s="4"/>
      <c r="HUX93" s="4"/>
      <c r="HUY93" s="4"/>
      <c r="HUZ93" s="4"/>
      <c r="HVA93" s="4"/>
      <c r="HVB93" s="4"/>
      <c r="HVC93" s="4"/>
      <c r="HVD93" s="4"/>
      <c r="HVE93" s="4"/>
      <c r="HVF93" s="4"/>
      <c r="HVG93" s="4"/>
      <c r="HVH93" s="4"/>
      <c r="HVI93" s="4"/>
      <c r="HVJ93" s="4"/>
      <c r="HVK93" s="4"/>
      <c r="HVL93" s="4"/>
      <c r="HVM93" s="4"/>
      <c r="HVN93" s="4"/>
      <c r="HVO93" s="4"/>
      <c r="HVP93" s="4"/>
      <c r="HVQ93" s="4"/>
      <c r="HVR93" s="4"/>
      <c r="HVS93" s="4"/>
      <c r="HVT93" s="4"/>
      <c r="HVU93" s="4"/>
      <c r="HVV93" s="4"/>
      <c r="HVW93" s="4"/>
      <c r="HVX93" s="4"/>
      <c r="HVY93" s="4"/>
      <c r="HVZ93" s="4"/>
      <c r="HWA93" s="4"/>
      <c r="HWB93" s="4"/>
      <c r="HWC93" s="4"/>
      <c r="HWD93" s="4"/>
      <c r="HWE93" s="4"/>
      <c r="HWF93" s="4"/>
      <c r="HWG93" s="4"/>
      <c r="HWH93" s="4"/>
      <c r="HWI93" s="4"/>
      <c r="HWJ93" s="4"/>
      <c r="HWK93" s="4"/>
      <c r="HWL93" s="4"/>
      <c r="HWM93" s="4"/>
      <c r="HWN93" s="4"/>
      <c r="HWO93" s="4"/>
      <c r="HWP93" s="4"/>
      <c r="HWQ93" s="4"/>
      <c r="HWR93" s="4"/>
      <c r="HWS93" s="4"/>
      <c r="HWT93" s="4"/>
      <c r="HWU93" s="4"/>
      <c r="HWV93" s="4"/>
      <c r="HWW93" s="4"/>
      <c r="HWX93" s="4"/>
      <c r="HWY93" s="4"/>
      <c r="HWZ93" s="4"/>
      <c r="HXA93" s="4"/>
      <c r="HXB93" s="4"/>
      <c r="HXC93" s="4"/>
      <c r="HXD93" s="4"/>
      <c r="HXE93" s="4"/>
      <c r="HXF93" s="4"/>
      <c r="HXG93" s="4"/>
      <c r="HXH93" s="4"/>
      <c r="HXI93" s="4"/>
      <c r="HXJ93" s="4"/>
      <c r="HXK93" s="4"/>
      <c r="HXL93" s="4"/>
      <c r="HXM93" s="4"/>
      <c r="HXN93" s="4"/>
      <c r="HXO93" s="4"/>
      <c r="HXP93" s="4"/>
      <c r="HXQ93" s="4"/>
      <c r="HXR93" s="4"/>
      <c r="HXS93" s="4"/>
      <c r="HXT93" s="4"/>
      <c r="HXU93" s="4"/>
      <c r="HXV93" s="4"/>
      <c r="HXW93" s="4"/>
      <c r="HXX93" s="4"/>
      <c r="HXY93" s="4"/>
      <c r="HXZ93" s="4"/>
      <c r="HYA93" s="4"/>
      <c r="HYB93" s="4"/>
      <c r="HYC93" s="4"/>
      <c r="HYD93" s="4"/>
      <c r="HYE93" s="4"/>
      <c r="HYF93" s="4"/>
      <c r="HYG93" s="4"/>
      <c r="HYH93" s="4"/>
      <c r="HYI93" s="4"/>
      <c r="HYJ93" s="4"/>
      <c r="HYK93" s="4"/>
      <c r="HYL93" s="4"/>
      <c r="HYM93" s="4"/>
      <c r="HYN93" s="4"/>
      <c r="HYO93" s="4"/>
      <c r="HYP93" s="4"/>
      <c r="HYQ93" s="4"/>
      <c r="HYR93" s="4"/>
      <c r="HYS93" s="4"/>
      <c r="HYT93" s="4"/>
      <c r="HYU93" s="4"/>
      <c r="HYV93" s="4"/>
      <c r="HYW93" s="4"/>
      <c r="HYX93" s="4"/>
      <c r="HYY93" s="4"/>
      <c r="HYZ93" s="4"/>
      <c r="HZA93" s="4"/>
      <c r="HZB93" s="4"/>
      <c r="HZC93" s="4"/>
      <c r="HZD93" s="4"/>
      <c r="HZE93" s="4"/>
      <c r="HZF93" s="4"/>
      <c r="HZG93" s="4"/>
      <c r="HZH93" s="4"/>
      <c r="HZI93" s="4"/>
      <c r="HZJ93" s="4"/>
      <c r="HZK93" s="4"/>
      <c r="HZL93" s="4"/>
      <c r="HZM93" s="4"/>
      <c r="HZN93" s="4"/>
      <c r="HZO93" s="4"/>
      <c r="HZP93" s="4"/>
      <c r="HZQ93" s="4"/>
      <c r="HZR93" s="4"/>
      <c r="HZS93" s="4"/>
      <c r="HZT93" s="4"/>
      <c r="HZU93" s="4"/>
      <c r="HZV93" s="4"/>
      <c r="HZW93" s="4"/>
      <c r="HZX93" s="4"/>
      <c r="HZY93" s="4"/>
      <c r="HZZ93" s="4"/>
      <c r="IAA93" s="4"/>
      <c r="IAB93" s="4"/>
      <c r="IAC93" s="4"/>
      <c r="IAD93" s="4"/>
      <c r="IAE93" s="4"/>
      <c r="IAF93" s="4"/>
      <c r="IAG93" s="4"/>
      <c r="IAH93" s="4"/>
      <c r="IAI93" s="4"/>
      <c r="IAJ93" s="4"/>
      <c r="IAK93" s="4"/>
      <c r="IAL93" s="4"/>
      <c r="IAM93" s="4"/>
      <c r="IAN93" s="4"/>
      <c r="IAO93" s="4"/>
      <c r="IAP93" s="4"/>
      <c r="IAQ93" s="4"/>
      <c r="IAR93" s="4"/>
      <c r="IAS93" s="4"/>
      <c r="IAT93" s="4"/>
      <c r="IAU93" s="4"/>
      <c r="IAV93" s="4"/>
      <c r="IAW93" s="4"/>
      <c r="IAX93" s="4"/>
      <c r="IAY93" s="4"/>
      <c r="IAZ93" s="4"/>
      <c r="IBA93" s="4"/>
      <c r="IBB93" s="4"/>
      <c r="IBC93" s="4"/>
      <c r="IBD93" s="4"/>
      <c r="IBE93" s="4"/>
      <c r="IBF93" s="4"/>
      <c r="IBG93" s="4"/>
      <c r="IBH93" s="4"/>
      <c r="IBI93" s="4"/>
      <c r="IBJ93" s="4"/>
      <c r="IBK93" s="4"/>
      <c r="IBL93" s="4"/>
      <c r="IBM93" s="4"/>
      <c r="IBN93" s="4"/>
      <c r="IBO93" s="4"/>
      <c r="IBP93" s="4"/>
      <c r="IBQ93" s="4"/>
      <c r="IBR93" s="4"/>
      <c r="IBS93" s="4"/>
      <c r="IBT93" s="4"/>
      <c r="IBU93" s="4"/>
      <c r="IBV93" s="4"/>
      <c r="IBW93" s="4"/>
      <c r="IBX93" s="4"/>
      <c r="IBY93" s="4"/>
      <c r="IBZ93" s="4"/>
      <c r="ICA93" s="4"/>
      <c r="ICB93" s="4"/>
      <c r="ICC93" s="4"/>
      <c r="ICD93" s="4"/>
      <c r="ICE93" s="4"/>
      <c r="ICF93" s="4"/>
      <c r="ICG93" s="4"/>
      <c r="ICH93" s="4"/>
      <c r="ICI93" s="4"/>
      <c r="ICJ93" s="4"/>
      <c r="ICK93" s="4"/>
      <c r="ICL93" s="4"/>
      <c r="ICM93" s="4"/>
      <c r="ICN93" s="4"/>
      <c r="ICO93" s="4"/>
      <c r="ICP93" s="4"/>
      <c r="ICQ93" s="4"/>
      <c r="ICR93" s="4"/>
      <c r="ICS93" s="4"/>
      <c r="ICT93" s="4"/>
      <c r="ICU93" s="4"/>
      <c r="ICV93" s="4"/>
      <c r="ICW93" s="4"/>
      <c r="ICX93" s="4"/>
      <c r="ICY93" s="4"/>
      <c r="ICZ93" s="4"/>
      <c r="IDA93" s="4"/>
      <c r="IDB93" s="4"/>
      <c r="IDC93" s="4"/>
      <c r="IDD93" s="4"/>
      <c r="IDE93" s="4"/>
      <c r="IDF93" s="4"/>
      <c r="IDG93" s="4"/>
      <c r="IDH93" s="4"/>
      <c r="IDI93" s="4"/>
      <c r="IDJ93" s="4"/>
      <c r="IDK93" s="4"/>
      <c r="IDL93" s="4"/>
      <c r="IDM93" s="4"/>
      <c r="IDN93" s="4"/>
      <c r="IDO93" s="4"/>
      <c r="IDP93" s="4"/>
      <c r="IDQ93" s="4"/>
      <c r="IDR93" s="4"/>
      <c r="IDS93" s="4"/>
      <c r="IDT93" s="4"/>
      <c r="IDU93" s="4"/>
      <c r="IDV93" s="4"/>
      <c r="IDW93" s="4"/>
      <c r="IDX93" s="4"/>
      <c r="IDY93" s="4"/>
      <c r="IDZ93" s="4"/>
      <c r="IEA93" s="4"/>
      <c r="IEB93" s="4"/>
      <c r="IEC93" s="4"/>
      <c r="IED93" s="4"/>
      <c r="IEE93" s="4"/>
      <c r="IEF93" s="4"/>
      <c r="IEG93" s="4"/>
      <c r="IEH93" s="4"/>
      <c r="IEI93" s="4"/>
      <c r="IEJ93" s="4"/>
      <c r="IEK93" s="4"/>
      <c r="IEL93" s="4"/>
      <c r="IEM93" s="4"/>
      <c r="IEN93" s="4"/>
      <c r="IEO93" s="4"/>
      <c r="IEP93" s="4"/>
      <c r="IEQ93" s="4"/>
      <c r="IER93" s="4"/>
      <c r="IES93" s="4"/>
      <c r="IET93" s="4"/>
      <c r="IEU93" s="4"/>
      <c r="IEV93" s="4"/>
      <c r="IEW93" s="4"/>
      <c r="IEX93" s="4"/>
      <c r="IEY93" s="4"/>
      <c r="IEZ93" s="4"/>
      <c r="IFA93" s="4"/>
      <c r="IFB93" s="4"/>
      <c r="IFC93" s="4"/>
      <c r="IFD93" s="4"/>
      <c r="IFE93" s="4"/>
      <c r="IFF93" s="4"/>
      <c r="IFG93" s="4"/>
      <c r="IFH93" s="4"/>
      <c r="IFI93" s="4"/>
      <c r="IFJ93" s="4"/>
      <c r="IFK93" s="4"/>
      <c r="IFL93" s="4"/>
      <c r="IFM93" s="4"/>
      <c r="IFN93" s="4"/>
      <c r="IFO93" s="4"/>
      <c r="IFP93" s="4"/>
      <c r="IFQ93" s="4"/>
      <c r="IFR93" s="4"/>
      <c r="IFS93" s="4"/>
      <c r="IFT93" s="4"/>
      <c r="IFU93" s="4"/>
      <c r="IFV93" s="4"/>
      <c r="IFW93" s="4"/>
      <c r="IFX93" s="4"/>
      <c r="IFY93" s="4"/>
      <c r="IFZ93" s="4"/>
      <c r="IGA93" s="4"/>
      <c r="IGB93" s="4"/>
      <c r="IGC93" s="4"/>
      <c r="IGD93" s="4"/>
      <c r="IGE93" s="4"/>
      <c r="IGF93" s="4"/>
      <c r="IGG93" s="4"/>
      <c r="IGH93" s="4"/>
      <c r="IGI93" s="4"/>
      <c r="IGJ93" s="4"/>
      <c r="IGK93" s="4"/>
      <c r="IGL93" s="4"/>
      <c r="IGM93" s="4"/>
      <c r="IGN93" s="4"/>
      <c r="IGO93" s="4"/>
      <c r="IGP93" s="4"/>
      <c r="IGQ93" s="4"/>
      <c r="IGR93" s="4"/>
      <c r="IGS93" s="4"/>
      <c r="IGT93" s="4"/>
      <c r="IGU93" s="4"/>
      <c r="IGV93" s="4"/>
      <c r="IGW93" s="4"/>
      <c r="IGX93" s="4"/>
      <c r="IGY93" s="4"/>
      <c r="IGZ93" s="4"/>
      <c r="IHA93" s="4"/>
      <c r="IHB93" s="4"/>
      <c r="IHC93" s="4"/>
      <c r="IHD93" s="4"/>
      <c r="IHE93" s="4"/>
      <c r="IHF93" s="4"/>
      <c r="IHG93" s="4"/>
      <c r="IHH93" s="4"/>
      <c r="IHI93" s="4"/>
      <c r="IHJ93" s="4"/>
      <c r="IHK93" s="4"/>
      <c r="IHL93" s="4"/>
      <c r="IHM93" s="4"/>
      <c r="IHN93" s="4"/>
      <c r="IHO93" s="4"/>
      <c r="IHP93" s="4"/>
      <c r="IHQ93" s="4"/>
      <c r="IHR93" s="4"/>
      <c r="IHS93" s="4"/>
      <c r="IHT93" s="4"/>
      <c r="IHU93" s="4"/>
      <c r="IHV93" s="4"/>
      <c r="IHW93" s="4"/>
      <c r="IHX93" s="4"/>
      <c r="IHY93" s="4"/>
      <c r="IHZ93" s="4"/>
      <c r="IIA93" s="4"/>
      <c r="IIB93" s="4"/>
      <c r="IIC93" s="4"/>
      <c r="IID93" s="4"/>
      <c r="IIE93" s="4"/>
      <c r="IIF93" s="4"/>
      <c r="IIG93" s="4"/>
      <c r="IIH93" s="4"/>
      <c r="III93" s="4"/>
      <c r="IIJ93" s="4"/>
      <c r="IIK93" s="4"/>
      <c r="IIL93" s="4"/>
      <c r="IIM93" s="4"/>
      <c r="IIN93" s="4"/>
      <c r="IIO93" s="4"/>
      <c r="IIP93" s="4"/>
      <c r="IIQ93" s="4"/>
      <c r="IIR93" s="4"/>
      <c r="IIS93" s="4"/>
      <c r="IIT93" s="4"/>
      <c r="IIU93" s="4"/>
      <c r="IIV93" s="4"/>
      <c r="IIW93" s="4"/>
      <c r="IIX93" s="4"/>
      <c r="IIY93" s="4"/>
      <c r="IIZ93" s="4"/>
      <c r="IJA93" s="4"/>
      <c r="IJB93" s="4"/>
      <c r="IJC93" s="4"/>
      <c r="IJD93" s="4"/>
      <c r="IJE93" s="4"/>
      <c r="IJF93" s="4"/>
      <c r="IJG93" s="4"/>
      <c r="IJH93" s="4"/>
      <c r="IJI93" s="4"/>
      <c r="IJJ93" s="4"/>
      <c r="IJK93" s="4"/>
      <c r="IJL93" s="4"/>
      <c r="IJM93" s="4"/>
      <c r="IJN93" s="4"/>
      <c r="IJO93" s="4"/>
      <c r="IJP93" s="4"/>
      <c r="IJQ93" s="4"/>
      <c r="IJR93" s="4"/>
      <c r="IJS93" s="4"/>
      <c r="IJT93" s="4"/>
      <c r="IJU93" s="4"/>
      <c r="IJV93" s="4"/>
      <c r="IJW93" s="4"/>
      <c r="IJX93" s="4"/>
      <c r="IJY93" s="4"/>
      <c r="IJZ93" s="4"/>
      <c r="IKA93" s="4"/>
      <c r="IKB93" s="4"/>
      <c r="IKC93" s="4"/>
      <c r="IKD93" s="4"/>
      <c r="IKE93" s="4"/>
      <c r="IKF93" s="4"/>
      <c r="IKG93" s="4"/>
      <c r="IKH93" s="4"/>
      <c r="IKI93" s="4"/>
      <c r="IKJ93" s="4"/>
      <c r="IKK93" s="4"/>
      <c r="IKL93" s="4"/>
      <c r="IKM93" s="4"/>
      <c r="IKN93" s="4"/>
      <c r="IKO93" s="4"/>
      <c r="IKP93" s="4"/>
      <c r="IKQ93" s="4"/>
      <c r="IKR93" s="4"/>
      <c r="IKS93" s="4"/>
      <c r="IKT93" s="4"/>
      <c r="IKU93" s="4"/>
      <c r="IKV93" s="4"/>
      <c r="IKW93" s="4"/>
      <c r="IKX93" s="4"/>
      <c r="IKY93" s="4"/>
      <c r="IKZ93" s="4"/>
      <c r="ILA93" s="4"/>
      <c r="ILB93" s="4"/>
      <c r="ILC93" s="4"/>
      <c r="ILD93" s="4"/>
      <c r="ILE93" s="4"/>
      <c r="ILF93" s="4"/>
      <c r="ILG93" s="4"/>
      <c r="ILH93" s="4"/>
      <c r="ILI93" s="4"/>
      <c r="ILJ93" s="4"/>
      <c r="ILK93" s="4"/>
      <c r="ILL93" s="4"/>
      <c r="ILM93" s="4"/>
      <c r="ILN93" s="4"/>
      <c r="ILO93" s="4"/>
      <c r="ILP93" s="4"/>
      <c r="ILQ93" s="4"/>
      <c r="ILR93" s="4"/>
      <c r="ILS93" s="4"/>
      <c r="ILT93" s="4"/>
      <c r="ILU93" s="4"/>
      <c r="ILV93" s="4"/>
      <c r="ILW93" s="4"/>
      <c r="ILX93" s="4"/>
      <c r="ILY93" s="4"/>
      <c r="ILZ93" s="4"/>
      <c r="IMA93" s="4"/>
      <c r="IMB93" s="4"/>
      <c r="IMC93" s="4"/>
      <c r="IMD93" s="4"/>
      <c r="IME93" s="4"/>
      <c r="IMF93" s="4"/>
      <c r="IMG93" s="4"/>
      <c r="IMH93" s="4"/>
      <c r="IMI93" s="4"/>
      <c r="IMJ93" s="4"/>
      <c r="IMK93" s="4"/>
      <c r="IML93" s="4"/>
      <c r="IMM93" s="4"/>
      <c r="IMN93" s="4"/>
      <c r="IMO93" s="4"/>
      <c r="IMP93" s="4"/>
      <c r="IMQ93" s="4"/>
      <c r="IMR93" s="4"/>
      <c r="IMS93" s="4"/>
      <c r="IMT93" s="4"/>
      <c r="IMU93" s="4"/>
      <c r="IMV93" s="4"/>
      <c r="IMW93" s="4"/>
      <c r="IMX93" s="4"/>
      <c r="IMY93" s="4"/>
      <c r="IMZ93" s="4"/>
      <c r="INA93" s="4"/>
      <c r="INB93" s="4"/>
      <c r="INC93" s="4"/>
      <c r="IND93" s="4"/>
      <c r="INE93" s="4"/>
      <c r="INF93" s="4"/>
      <c r="ING93" s="4"/>
      <c r="INH93" s="4"/>
      <c r="INI93" s="4"/>
      <c r="INJ93" s="4"/>
      <c r="INK93" s="4"/>
      <c r="INL93" s="4"/>
      <c r="INM93" s="4"/>
      <c r="INN93" s="4"/>
      <c r="INO93" s="4"/>
      <c r="INP93" s="4"/>
      <c r="INQ93" s="4"/>
      <c r="INR93" s="4"/>
      <c r="INS93" s="4"/>
      <c r="INT93" s="4"/>
      <c r="INU93" s="4"/>
      <c r="INV93" s="4"/>
      <c r="INW93" s="4"/>
      <c r="INX93" s="4"/>
      <c r="INY93" s="4"/>
      <c r="INZ93" s="4"/>
      <c r="IOA93" s="4"/>
      <c r="IOB93" s="4"/>
      <c r="IOC93" s="4"/>
      <c r="IOD93" s="4"/>
      <c r="IOE93" s="4"/>
      <c r="IOF93" s="4"/>
      <c r="IOG93" s="4"/>
      <c r="IOH93" s="4"/>
      <c r="IOI93" s="4"/>
      <c r="IOJ93" s="4"/>
      <c r="IOK93" s="4"/>
      <c r="IOL93" s="4"/>
      <c r="IOM93" s="4"/>
      <c r="ION93" s="4"/>
      <c r="IOO93" s="4"/>
      <c r="IOP93" s="4"/>
      <c r="IOQ93" s="4"/>
      <c r="IOR93" s="4"/>
      <c r="IOS93" s="4"/>
      <c r="IOT93" s="4"/>
      <c r="IOU93" s="4"/>
      <c r="IOV93" s="4"/>
      <c r="IOW93" s="4"/>
      <c r="IOX93" s="4"/>
      <c r="IOY93" s="4"/>
      <c r="IOZ93" s="4"/>
      <c r="IPA93" s="4"/>
      <c r="IPB93" s="4"/>
      <c r="IPC93" s="4"/>
      <c r="IPD93" s="4"/>
      <c r="IPE93" s="4"/>
      <c r="IPF93" s="4"/>
      <c r="IPG93" s="4"/>
      <c r="IPH93" s="4"/>
      <c r="IPI93" s="4"/>
      <c r="IPJ93" s="4"/>
      <c r="IPK93" s="4"/>
      <c r="IPL93" s="4"/>
      <c r="IPM93" s="4"/>
      <c r="IPN93" s="4"/>
      <c r="IPO93" s="4"/>
      <c r="IPP93" s="4"/>
      <c r="IPQ93" s="4"/>
      <c r="IPR93" s="4"/>
      <c r="IPS93" s="4"/>
      <c r="IPT93" s="4"/>
      <c r="IPU93" s="4"/>
      <c r="IPV93" s="4"/>
      <c r="IPW93" s="4"/>
      <c r="IPX93" s="4"/>
      <c r="IPY93" s="4"/>
      <c r="IPZ93" s="4"/>
      <c r="IQA93" s="4"/>
      <c r="IQB93" s="4"/>
      <c r="IQC93" s="4"/>
      <c r="IQD93" s="4"/>
      <c r="IQE93" s="4"/>
      <c r="IQF93" s="4"/>
      <c r="IQG93" s="4"/>
      <c r="IQH93" s="4"/>
      <c r="IQI93" s="4"/>
      <c r="IQJ93" s="4"/>
      <c r="IQK93" s="4"/>
      <c r="IQL93" s="4"/>
      <c r="IQM93" s="4"/>
      <c r="IQN93" s="4"/>
      <c r="IQO93" s="4"/>
      <c r="IQP93" s="4"/>
      <c r="IQQ93" s="4"/>
      <c r="IQR93" s="4"/>
      <c r="IQS93" s="4"/>
      <c r="IQT93" s="4"/>
      <c r="IQU93" s="4"/>
      <c r="IQV93" s="4"/>
      <c r="IQW93" s="4"/>
      <c r="IQX93" s="4"/>
      <c r="IQY93" s="4"/>
      <c r="IQZ93" s="4"/>
      <c r="IRA93" s="4"/>
      <c r="IRB93" s="4"/>
      <c r="IRC93" s="4"/>
      <c r="IRD93" s="4"/>
      <c r="IRE93" s="4"/>
      <c r="IRF93" s="4"/>
      <c r="IRG93" s="4"/>
      <c r="IRH93" s="4"/>
      <c r="IRI93" s="4"/>
      <c r="IRJ93" s="4"/>
      <c r="IRK93" s="4"/>
      <c r="IRL93" s="4"/>
      <c r="IRM93" s="4"/>
      <c r="IRN93" s="4"/>
      <c r="IRO93" s="4"/>
      <c r="IRP93" s="4"/>
      <c r="IRQ93" s="4"/>
      <c r="IRR93" s="4"/>
      <c r="IRS93" s="4"/>
      <c r="IRT93" s="4"/>
      <c r="IRU93" s="4"/>
      <c r="IRV93" s="4"/>
      <c r="IRW93" s="4"/>
      <c r="IRX93" s="4"/>
      <c r="IRY93" s="4"/>
      <c r="IRZ93" s="4"/>
      <c r="ISA93" s="4"/>
      <c r="ISB93" s="4"/>
      <c r="ISC93" s="4"/>
      <c r="ISD93" s="4"/>
      <c r="ISE93" s="4"/>
      <c r="ISF93" s="4"/>
      <c r="ISG93" s="4"/>
      <c r="ISH93" s="4"/>
      <c r="ISI93" s="4"/>
      <c r="ISJ93" s="4"/>
      <c r="ISK93" s="4"/>
      <c r="ISL93" s="4"/>
      <c r="ISM93" s="4"/>
      <c r="ISN93" s="4"/>
      <c r="ISO93" s="4"/>
      <c r="ISP93" s="4"/>
      <c r="ISQ93" s="4"/>
      <c r="ISR93" s="4"/>
      <c r="ISS93" s="4"/>
      <c r="IST93" s="4"/>
      <c r="ISU93" s="4"/>
      <c r="ISV93" s="4"/>
      <c r="ISW93" s="4"/>
      <c r="ISX93" s="4"/>
      <c r="ISY93" s="4"/>
      <c r="ISZ93" s="4"/>
      <c r="ITA93" s="4"/>
      <c r="ITB93" s="4"/>
      <c r="ITC93" s="4"/>
      <c r="ITD93" s="4"/>
      <c r="ITE93" s="4"/>
      <c r="ITF93" s="4"/>
      <c r="ITG93" s="4"/>
      <c r="ITH93" s="4"/>
      <c r="ITI93" s="4"/>
      <c r="ITJ93" s="4"/>
      <c r="ITK93" s="4"/>
      <c r="ITL93" s="4"/>
      <c r="ITM93" s="4"/>
      <c r="ITN93" s="4"/>
      <c r="ITO93" s="4"/>
      <c r="ITP93" s="4"/>
      <c r="ITQ93" s="4"/>
      <c r="ITR93" s="4"/>
      <c r="ITS93" s="4"/>
      <c r="ITT93" s="4"/>
      <c r="ITU93" s="4"/>
      <c r="ITV93" s="4"/>
      <c r="ITW93" s="4"/>
      <c r="ITX93" s="4"/>
      <c r="ITY93" s="4"/>
      <c r="ITZ93" s="4"/>
      <c r="IUA93" s="4"/>
      <c r="IUB93" s="4"/>
      <c r="IUC93" s="4"/>
      <c r="IUD93" s="4"/>
      <c r="IUE93" s="4"/>
      <c r="IUF93" s="4"/>
      <c r="IUG93" s="4"/>
      <c r="IUH93" s="4"/>
      <c r="IUI93" s="4"/>
      <c r="IUJ93" s="4"/>
      <c r="IUK93" s="4"/>
      <c r="IUL93" s="4"/>
      <c r="IUM93" s="4"/>
      <c r="IUN93" s="4"/>
      <c r="IUO93" s="4"/>
      <c r="IUP93" s="4"/>
      <c r="IUQ93" s="4"/>
      <c r="IUR93" s="4"/>
      <c r="IUS93" s="4"/>
      <c r="IUT93" s="4"/>
      <c r="IUU93" s="4"/>
      <c r="IUV93" s="4"/>
      <c r="IUW93" s="4"/>
      <c r="IUX93" s="4"/>
      <c r="IUY93" s="4"/>
      <c r="IUZ93" s="4"/>
      <c r="IVA93" s="4"/>
      <c r="IVB93" s="4"/>
      <c r="IVC93" s="4"/>
      <c r="IVD93" s="4"/>
      <c r="IVE93" s="4"/>
      <c r="IVF93" s="4"/>
      <c r="IVG93" s="4"/>
      <c r="IVH93" s="4"/>
      <c r="IVI93" s="4"/>
      <c r="IVJ93" s="4"/>
      <c r="IVK93" s="4"/>
      <c r="IVL93" s="4"/>
      <c r="IVM93" s="4"/>
      <c r="IVN93" s="4"/>
      <c r="IVO93" s="4"/>
      <c r="IVP93" s="4"/>
      <c r="IVQ93" s="4"/>
      <c r="IVR93" s="4"/>
      <c r="IVS93" s="4"/>
      <c r="IVT93" s="4"/>
      <c r="IVU93" s="4"/>
      <c r="IVV93" s="4"/>
      <c r="IVW93" s="4"/>
      <c r="IVX93" s="4"/>
      <c r="IVY93" s="4"/>
      <c r="IVZ93" s="4"/>
      <c r="IWA93" s="4"/>
      <c r="IWB93" s="4"/>
      <c r="IWC93" s="4"/>
      <c r="IWD93" s="4"/>
      <c r="IWE93" s="4"/>
      <c r="IWF93" s="4"/>
      <c r="IWG93" s="4"/>
      <c r="IWH93" s="4"/>
      <c r="IWI93" s="4"/>
      <c r="IWJ93" s="4"/>
      <c r="IWK93" s="4"/>
      <c r="IWL93" s="4"/>
      <c r="IWM93" s="4"/>
      <c r="IWN93" s="4"/>
      <c r="IWO93" s="4"/>
      <c r="IWP93" s="4"/>
      <c r="IWQ93" s="4"/>
      <c r="IWR93" s="4"/>
      <c r="IWS93" s="4"/>
      <c r="IWT93" s="4"/>
      <c r="IWU93" s="4"/>
      <c r="IWV93" s="4"/>
      <c r="IWW93" s="4"/>
      <c r="IWX93" s="4"/>
      <c r="IWY93" s="4"/>
      <c r="IWZ93" s="4"/>
      <c r="IXA93" s="4"/>
      <c r="IXB93" s="4"/>
      <c r="IXC93" s="4"/>
      <c r="IXD93" s="4"/>
      <c r="IXE93" s="4"/>
      <c r="IXF93" s="4"/>
      <c r="IXG93" s="4"/>
      <c r="IXH93" s="4"/>
      <c r="IXI93" s="4"/>
      <c r="IXJ93" s="4"/>
      <c r="IXK93" s="4"/>
      <c r="IXL93" s="4"/>
      <c r="IXM93" s="4"/>
      <c r="IXN93" s="4"/>
      <c r="IXO93" s="4"/>
      <c r="IXP93" s="4"/>
      <c r="IXQ93" s="4"/>
      <c r="IXR93" s="4"/>
      <c r="IXS93" s="4"/>
      <c r="IXT93" s="4"/>
      <c r="IXU93" s="4"/>
      <c r="IXV93" s="4"/>
      <c r="IXW93" s="4"/>
      <c r="IXX93" s="4"/>
      <c r="IXY93" s="4"/>
      <c r="IXZ93" s="4"/>
      <c r="IYA93" s="4"/>
      <c r="IYB93" s="4"/>
      <c r="IYC93" s="4"/>
      <c r="IYD93" s="4"/>
      <c r="IYE93" s="4"/>
      <c r="IYF93" s="4"/>
      <c r="IYG93" s="4"/>
      <c r="IYH93" s="4"/>
      <c r="IYI93" s="4"/>
      <c r="IYJ93" s="4"/>
      <c r="IYK93" s="4"/>
      <c r="IYL93" s="4"/>
      <c r="IYM93" s="4"/>
      <c r="IYN93" s="4"/>
      <c r="IYO93" s="4"/>
      <c r="IYP93" s="4"/>
      <c r="IYQ93" s="4"/>
      <c r="IYR93" s="4"/>
      <c r="IYS93" s="4"/>
      <c r="IYT93" s="4"/>
      <c r="IYU93" s="4"/>
      <c r="IYV93" s="4"/>
      <c r="IYW93" s="4"/>
      <c r="IYX93" s="4"/>
      <c r="IYY93" s="4"/>
      <c r="IYZ93" s="4"/>
      <c r="IZA93" s="4"/>
      <c r="IZB93" s="4"/>
      <c r="IZC93" s="4"/>
      <c r="IZD93" s="4"/>
      <c r="IZE93" s="4"/>
      <c r="IZF93" s="4"/>
      <c r="IZG93" s="4"/>
      <c r="IZH93" s="4"/>
      <c r="IZI93" s="4"/>
      <c r="IZJ93" s="4"/>
      <c r="IZK93" s="4"/>
      <c r="IZL93" s="4"/>
      <c r="IZM93" s="4"/>
      <c r="IZN93" s="4"/>
      <c r="IZO93" s="4"/>
      <c r="IZP93" s="4"/>
      <c r="IZQ93" s="4"/>
      <c r="IZR93" s="4"/>
      <c r="IZS93" s="4"/>
      <c r="IZT93" s="4"/>
      <c r="IZU93" s="4"/>
      <c r="IZV93" s="4"/>
      <c r="IZW93" s="4"/>
      <c r="IZX93" s="4"/>
      <c r="IZY93" s="4"/>
      <c r="IZZ93" s="4"/>
      <c r="JAA93" s="4"/>
      <c r="JAB93" s="4"/>
      <c r="JAC93" s="4"/>
      <c r="JAD93" s="4"/>
      <c r="JAE93" s="4"/>
      <c r="JAF93" s="4"/>
      <c r="JAG93" s="4"/>
      <c r="JAH93" s="4"/>
      <c r="JAI93" s="4"/>
      <c r="JAJ93" s="4"/>
      <c r="JAK93" s="4"/>
      <c r="JAL93" s="4"/>
      <c r="JAM93" s="4"/>
      <c r="JAN93" s="4"/>
      <c r="JAO93" s="4"/>
      <c r="JAP93" s="4"/>
      <c r="JAQ93" s="4"/>
      <c r="JAR93" s="4"/>
      <c r="JAS93" s="4"/>
      <c r="JAT93" s="4"/>
      <c r="JAU93" s="4"/>
      <c r="JAV93" s="4"/>
      <c r="JAW93" s="4"/>
      <c r="JAX93" s="4"/>
      <c r="JAY93" s="4"/>
      <c r="JAZ93" s="4"/>
      <c r="JBA93" s="4"/>
      <c r="JBB93" s="4"/>
      <c r="JBC93" s="4"/>
      <c r="JBD93" s="4"/>
      <c r="JBE93" s="4"/>
      <c r="JBF93" s="4"/>
      <c r="JBG93" s="4"/>
      <c r="JBH93" s="4"/>
      <c r="JBI93" s="4"/>
      <c r="JBJ93" s="4"/>
      <c r="JBK93" s="4"/>
      <c r="JBL93" s="4"/>
      <c r="JBM93" s="4"/>
      <c r="JBN93" s="4"/>
      <c r="JBO93" s="4"/>
      <c r="JBP93" s="4"/>
      <c r="JBQ93" s="4"/>
      <c r="JBR93" s="4"/>
      <c r="JBS93" s="4"/>
      <c r="JBT93" s="4"/>
      <c r="JBU93" s="4"/>
      <c r="JBV93" s="4"/>
      <c r="JBW93" s="4"/>
      <c r="JBX93" s="4"/>
      <c r="JBY93" s="4"/>
      <c r="JBZ93" s="4"/>
      <c r="JCA93" s="4"/>
      <c r="JCB93" s="4"/>
      <c r="JCC93" s="4"/>
      <c r="JCD93" s="4"/>
      <c r="JCE93" s="4"/>
      <c r="JCF93" s="4"/>
      <c r="JCG93" s="4"/>
      <c r="JCH93" s="4"/>
      <c r="JCI93" s="4"/>
      <c r="JCJ93" s="4"/>
      <c r="JCK93" s="4"/>
      <c r="JCL93" s="4"/>
      <c r="JCM93" s="4"/>
      <c r="JCN93" s="4"/>
      <c r="JCO93" s="4"/>
      <c r="JCP93" s="4"/>
      <c r="JCQ93" s="4"/>
      <c r="JCR93" s="4"/>
      <c r="JCS93" s="4"/>
      <c r="JCT93" s="4"/>
      <c r="JCU93" s="4"/>
      <c r="JCV93" s="4"/>
      <c r="JCW93" s="4"/>
      <c r="JCX93" s="4"/>
      <c r="JCY93" s="4"/>
      <c r="JCZ93" s="4"/>
      <c r="JDA93" s="4"/>
      <c r="JDB93" s="4"/>
      <c r="JDC93" s="4"/>
      <c r="JDD93" s="4"/>
      <c r="JDE93" s="4"/>
      <c r="JDF93" s="4"/>
      <c r="JDG93" s="4"/>
      <c r="JDH93" s="4"/>
      <c r="JDI93" s="4"/>
      <c r="JDJ93" s="4"/>
      <c r="JDK93" s="4"/>
      <c r="JDL93" s="4"/>
      <c r="JDM93" s="4"/>
      <c r="JDN93" s="4"/>
      <c r="JDO93" s="4"/>
      <c r="JDP93" s="4"/>
      <c r="JDQ93" s="4"/>
      <c r="JDR93" s="4"/>
      <c r="JDS93" s="4"/>
      <c r="JDT93" s="4"/>
      <c r="JDU93" s="4"/>
      <c r="JDV93" s="4"/>
      <c r="JDW93" s="4"/>
      <c r="JDX93" s="4"/>
      <c r="JDY93" s="4"/>
      <c r="JDZ93" s="4"/>
      <c r="JEA93" s="4"/>
      <c r="JEB93" s="4"/>
      <c r="JEC93" s="4"/>
      <c r="JED93" s="4"/>
      <c r="JEE93" s="4"/>
      <c r="JEF93" s="4"/>
      <c r="JEG93" s="4"/>
      <c r="JEH93" s="4"/>
      <c r="JEI93" s="4"/>
      <c r="JEJ93" s="4"/>
      <c r="JEK93" s="4"/>
      <c r="JEL93" s="4"/>
      <c r="JEM93" s="4"/>
      <c r="JEN93" s="4"/>
      <c r="JEO93" s="4"/>
      <c r="JEP93" s="4"/>
      <c r="JEQ93" s="4"/>
      <c r="JER93" s="4"/>
      <c r="JES93" s="4"/>
      <c r="JET93" s="4"/>
      <c r="JEU93" s="4"/>
      <c r="JEV93" s="4"/>
      <c r="JEW93" s="4"/>
      <c r="JEX93" s="4"/>
      <c r="JEY93" s="4"/>
      <c r="JEZ93" s="4"/>
      <c r="JFA93" s="4"/>
      <c r="JFB93" s="4"/>
      <c r="JFC93" s="4"/>
      <c r="JFD93" s="4"/>
      <c r="JFE93" s="4"/>
      <c r="JFF93" s="4"/>
      <c r="JFG93" s="4"/>
      <c r="JFH93" s="4"/>
      <c r="JFI93" s="4"/>
      <c r="JFJ93" s="4"/>
      <c r="JFK93" s="4"/>
      <c r="JFL93" s="4"/>
      <c r="JFM93" s="4"/>
      <c r="JFN93" s="4"/>
      <c r="JFO93" s="4"/>
      <c r="JFP93" s="4"/>
      <c r="JFQ93" s="4"/>
      <c r="JFR93" s="4"/>
      <c r="JFS93" s="4"/>
      <c r="JFT93" s="4"/>
      <c r="JFU93" s="4"/>
      <c r="JFV93" s="4"/>
      <c r="JFW93" s="4"/>
      <c r="JFX93" s="4"/>
      <c r="JFY93" s="4"/>
      <c r="JFZ93" s="4"/>
      <c r="JGA93" s="4"/>
      <c r="JGB93" s="4"/>
      <c r="JGC93" s="4"/>
      <c r="JGD93" s="4"/>
      <c r="JGE93" s="4"/>
      <c r="JGF93" s="4"/>
      <c r="JGG93" s="4"/>
      <c r="JGH93" s="4"/>
      <c r="JGI93" s="4"/>
      <c r="JGJ93" s="4"/>
      <c r="JGK93" s="4"/>
      <c r="JGL93" s="4"/>
      <c r="JGM93" s="4"/>
      <c r="JGN93" s="4"/>
      <c r="JGO93" s="4"/>
      <c r="JGP93" s="4"/>
      <c r="JGQ93" s="4"/>
      <c r="JGR93" s="4"/>
      <c r="JGS93" s="4"/>
      <c r="JGT93" s="4"/>
      <c r="JGU93" s="4"/>
      <c r="JGV93" s="4"/>
      <c r="JGW93" s="4"/>
      <c r="JGX93" s="4"/>
      <c r="JGY93" s="4"/>
      <c r="JGZ93" s="4"/>
      <c r="JHA93" s="4"/>
      <c r="JHB93" s="4"/>
      <c r="JHC93" s="4"/>
      <c r="JHD93" s="4"/>
      <c r="JHE93" s="4"/>
      <c r="JHF93" s="4"/>
      <c r="JHG93" s="4"/>
      <c r="JHH93" s="4"/>
      <c r="JHI93" s="4"/>
      <c r="JHJ93" s="4"/>
      <c r="JHK93" s="4"/>
      <c r="JHL93" s="4"/>
      <c r="JHM93" s="4"/>
      <c r="JHN93" s="4"/>
      <c r="JHO93" s="4"/>
      <c r="JHP93" s="4"/>
      <c r="JHQ93" s="4"/>
      <c r="JHR93" s="4"/>
      <c r="JHS93" s="4"/>
      <c r="JHT93" s="4"/>
      <c r="JHU93" s="4"/>
      <c r="JHV93" s="4"/>
      <c r="JHW93" s="4"/>
      <c r="JHX93" s="4"/>
      <c r="JHY93" s="4"/>
      <c r="JHZ93" s="4"/>
      <c r="JIA93" s="4"/>
      <c r="JIB93" s="4"/>
      <c r="JIC93" s="4"/>
      <c r="JID93" s="4"/>
      <c r="JIE93" s="4"/>
      <c r="JIF93" s="4"/>
      <c r="JIG93" s="4"/>
      <c r="JIH93" s="4"/>
      <c r="JII93" s="4"/>
      <c r="JIJ93" s="4"/>
      <c r="JIK93" s="4"/>
      <c r="JIL93" s="4"/>
      <c r="JIM93" s="4"/>
      <c r="JIN93" s="4"/>
      <c r="JIO93" s="4"/>
      <c r="JIP93" s="4"/>
      <c r="JIQ93" s="4"/>
      <c r="JIR93" s="4"/>
      <c r="JIS93" s="4"/>
      <c r="JIT93" s="4"/>
      <c r="JIU93" s="4"/>
      <c r="JIV93" s="4"/>
      <c r="JIW93" s="4"/>
      <c r="JIX93" s="4"/>
      <c r="JIY93" s="4"/>
      <c r="JIZ93" s="4"/>
      <c r="JJA93" s="4"/>
      <c r="JJB93" s="4"/>
      <c r="JJC93" s="4"/>
      <c r="JJD93" s="4"/>
      <c r="JJE93" s="4"/>
      <c r="JJF93" s="4"/>
      <c r="JJG93" s="4"/>
      <c r="JJH93" s="4"/>
      <c r="JJI93" s="4"/>
      <c r="JJJ93" s="4"/>
      <c r="JJK93" s="4"/>
      <c r="JJL93" s="4"/>
      <c r="JJM93" s="4"/>
      <c r="JJN93" s="4"/>
      <c r="JJO93" s="4"/>
      <c r="JJP93" s="4"/>
      <c r="JJQ93" s="4"/>
      <c r="JJR93" s="4"/>
      <c r="JJS93" s="4"/>
      <c r="JJT93" s="4"/>
      <c r="JJU93" s="4"/>
      <c r="JJV93" s="4"/>
      <c r="JJW93" s="4"/>
      <c r="JJX93" s="4"/>
      <c r="JJY93" s="4"/>
      <c r="JJZ93" s="4"/>
      <c r="JKA93" s="4"/>
      <c r="JKB93" s="4"/>
      <c r="JKC93" s="4"/>
      <c r="JKD93" s="4"/>
      <c r="JKE93" s="4"/>
      <c r="JKF93" s="4"/>
      <c r="JKG93" s="4"/>
      <c r="JKH93" s="4"/>
      <c r="JKI93" s="4"/>
      <c r="JKJ93" s="4"/>
      <c r="JKK93" s="4"/>
      <c r="JKL93" s="4"/>
      <c r="JKM93" s="4"/>
      <c r="JKN93" s="4"/>
      <c r="JKO93" s="4"/>
      <c r="JKP93" s="4"/>
      <c r="JKQ93" s="4"/>
      <c r="JKR93" s="4"/>
      <c r="JKS93" s="4"/>
      <c r="JKT93" s="4"/>
      <c r="JKU93" s="4"/>
      <c r="JKV93" s="4"/>
      <c r="JKW93" s="4"/>
      <c r="JKX93" s="4"/>
      <c r="JKY93" s="4"/>
      <c r="JKZ93" s="4"/>
      <c r="JLA93" s="4"/>
      <c r="JLB93" s="4"/>
      <c r="JLC93" s="4"/>
      <c r="JLD93" s="4"/>
      <c r="JLE93" s="4"/>
      <c r="JLF93" s="4"/>
      <c r="JLG93" s="4"/>
      <c r="JLH93" s="4"/>
      <c r="JLI93" s="4"/>
      <c r="JLJ93" s="4"/>
      <c r="JLK93" s="4"/>
      <c r="JLL93" s="4"/>
      <c r="JLM93" s="4"/>
      <c r="JLN93" s="4"/>
      <c r="JLO93" s="4"/>
      <c r="JLP93" s="4"/>
      <c r="JLQ93" s="4"/>
      <c r="JLR93" s="4"/>
      <c r="JLS93" s="4"/>
      <c r="JLT93" s="4"/>
      <c r="JLU93" s="4"/>
      <c r="JLV93" s="4"/>
      <c r="JLW93" s="4"/>
      <c r="JLX93" s="4"/>
      <c r="JLY93" s="4"/>
      <c r="JLZ93" s="4"/>
      <c r="JMA93" s="4"/>
      <c r="JMB93" s="4"/>
      <c r="JMC93" s="4"/>
      <c r="JMD93" s="4"/>
      <c r="JME93" s="4"/>
      <c r="JMF93" s="4"/>
      <c r="JMG93" s="4"/>
      <c r="JMH93" s="4"/>
      <c r="JMI93" s="4"/>
      <c r="JMJ93" s="4"/>
      <c r="JMK93" s="4"/>
      <c r="JML93" s="4"/>
      <c r="JMM93" s="4"/>
      <c r="JMN93" s="4"/>
      <c r="JMO93" s="4"/>
      <c r="JMP93" s="4"/>
      <c r="JMQ93" s="4"/>
      <c r="JMR93" s="4"/>
      <c r="JMS93" s="4"/>
      <c r="JMT93" s="4"/>
      <c r="JMU93" s="4"/>
      <c r="JMV93" s="4"/>
      <c r="JMW93" s="4"/>
      <c r="JMX93" s="4"/>
      <c r="JMY93" s="4"/>
      <c r="JMZ93" s="4"/>
      <c r="JNA93" s="4"/>
      <c r="JNB93" s="4"/>
      <c r="JNC93" s="4"/>
      <c r="JND93" s="4"/>
      <c r="JNE93" s="4"/>
      <c r="JNF93" s="4"/>
      <c r="JNG93" s="4"/>
      <c r="JNH93" s="4"/>
      <c r="JNI93" s="4"/>
      <c r="JNJ93" s="4"/>
      <c r="JNK93" s="4"/>
      <c r="JNL93" s="4"/>
      <c r="JNM93" s="4"/>
      <c r="JNN93" s="4"/>
      <c r="JNO93" s="4"/>
      <c r="JNP93" s="4"/>
      <c r="JNQ93" s="4"/>
      <c r="JNR93" s="4"/>
      <c r="JNS93" s="4"/>
      <c r="JNT93" s="4"/>
      <c r="JNU93" s="4"/>
      <c r="JNV93" s="4"/>
      <c r="JNW93" s="4"/>
      <c r="JNX93" s="4"/>
      <c r="JNY93" s="4"/>
      <c r="JNZ93" s="4"/>
      <c r="JOA93" s="4"/>
      <c r="JOB93" s="4"/>
      <c r="JOC93" s="4"/>
      <c r="JOD93" s="4"/>
      <c r="JOE93" s="4"/>
      <c r="JOF93" s="4"/>
      <c r="JOG93" s="4"/>
      <c r="JOH93" s="4"/>
      <c r="JOI93" s="4"/>
      <c r="JOJ93" s="4"/>
      <c r="JOK93" s="4"/>
      <c r="JOL93" s="4"/>
      <c r="JOM93" s="4"/>
      <c r="JON93" s="4"/>
      <c r="JOO93" s="4"/>
      <c r="JOP93" s="4"/>
      <c r="JOQ93" s="4"/>
      <c r="JOR93" s="4"/>
      <c r="JOS93" s="4"/>
      <c r="JOT93" s="4"/>
      <c r="JOU93" s="4"/>
      <c r="JOV93" s="4"/>
      <c r="JOW93" s="4"/>
      <c r="JOX93" s="4"/>
      <c r="JOY93" s="4"/>
      <c r="JOZ93" s="4"/>
      <c r="JPA93" s="4"/>
      <c r="JPB93" s="4"/>
      <c r="JPC93" s="4"/>
      <c r="JPD93" s="4"/>
      <c r="JPE93" s="4"/>
      <c r="JPF93" s="4"/>
      <c r="JPG93" s="4"/>
      <c r="JPH93" s="4"/>
      <c r="JPI93" s="4"/>
      <c r="JPJ93" s="4"/>
      <c r="JPK93" s="4"/>
      <c r="JPL93" s="4"/>
      <c r="JPM93" s="4"/>
      <c r="JPN93" s="4"/>
      <c r="JPO93" s="4"/>
      <c r="JPP93" s="4"/>
      <c r="JPQ93" s="4"/>
      <c r="JPR93" s="4"/>
      <c r="JPS93" s="4"/>
      <c r="JPT93" s="4"/>
      <c r="JPU93" s="4"/>
      <c r="JPV93" s="4"/>
      <c r="JPW93" s="4"/>
      <c r="JPX93" s="4"/>
      <c r="JPY93" s="4"/>
      <c r="JPZ93" s="4"/>
      <c r="JQA93" s="4"/>
      <c r="JQB93" s="4"/>
      <c r="JQC93" s="4"/>
      <c r="JQD93" s="4"/>
      <c r="JQE93" s="4"/>
      <c r="JQF93" s="4"/>
      <c r="JQG93" s="4"/>
      <c r="JQH93" s="4"/>
      <c r="JQI93" s="4"/>
      <c r="JQJ93" s="4"/>
      <c r="JQK93" s="4"/>
      <c r="JQL93" s="4"/>
      <c r="JQM93" s="4"/>
      <c r="JQN93" s="4"/>
      <c r="JQO93" s="4"/>
      <c r="JQP93" s="4"/>
      <c r="JQQ93" s="4"/>
      <c r="JQR93" s="4"/>
      <c r="JQS93" s="4"/>
      <c r="JQT93" s="4"/>
      <c r="JQU93" s="4"/>
      <c r="JQV93" s="4"/>
      <c r="JQW93" s="4"/>
      <c r="JQX93" s="4"/>
      <c r="JQY93" s="4"/>
      <c r="JQZ93" s="4"/>
      <c r="JRA93" s="4"/>
      <c r="JRB93" s="4"/>
      <c r="JRC93" s="4"/>
      <c r="JRD93" s="4"/>
      <c r="JRE93" s="4"/>
      <c r="JRF93" s="4"/>
      <c r="JRG93" s="4"/>
      <c r="JRH93" s="4"/>
      <c r="JRI93" s="4"/>
      <c r="JRJ93" s="4"/>
      <c r="JRK93" s="4"/>
      <c r="JRL93" s="4"/>
      <c r="JRM93" s="4"/>
      <c r="JRN93" s="4"/>
      <c r="JRO93" s="4"/>
      <c r="JRP93" s="4"/>
      <c r="JRQ93" s="4"/>
      <c r="JRR93" s="4"/>
      <c r="JRS93" s="4"/>
      <c r="JRT93" s="4"/>
      <c r="JRU93" s="4"/>
      <c r="JRV93" s="4"/>
      <c r="JRW93" s="4"/>
      <c r="JRX93" s="4"/>
      <c r="JRY93" s="4"/>
      <c r="JRZ93" s="4"/>
      <c r="JSA93" s="4"/>
      <c r="JSB93" s="4"/>
      <c r="JSC93" s="4"/>
      <c r="JSD93" s="4"/>
      <c r="JSE93" s="4"/>
      <c r="JSF93" s="4"/>
      <c r="JSG93" s="4"/>
      <c r="JSH93" s="4"/>
      <c r="JSI93" s="4"/>
      <c r="JSJ93" s="4"/>
      <c r="JSK93" s="4"/>
      <c r="JSL93" s="4"/>
      <c r="JSM93" s="4"/>
      <c r="JSN93" s="4"/>
      <c r="JSO93" s="4"/>
      <c r="JSP93" s="4"/>
      <c r="JSQ93" s="4"/>
      <c r="JSR93" s="4"/>
      <c r="JSS93" s="4"/>
      <c r="JST93" s="4"/>
      <c r="JSU93" s="4"/>
      <c r="JSV93" s="4"/>
      <c r="JSW93" s="4"/>
      <c r="JSX93" s="4"/>
      <c r="JSY93" s="4"/>
      <c r="JSZ93" s="4"/>
      <c r="JTA93" s="4"/>
      <c r="JTB93" s="4"/>
      <c r="JTC93" s="4"/>
      <c r="JTD93" s="4"/>
      <c r="JTE93" s="4"/>
      <c r="JTF93" s="4"/>
      <c r="JTG93" s="4"/>
      <c r="JTH93" s="4"/>
      <c r="JTI93" s="4"/>
      <c r="JTJ93" s="4"/>
      <c r="JTK93" s="4"/>
      <c r="JTL93" s="4"/>
      <c r="JTM93" s="4"/>
      <c r="JTN93" s="4"/>
      <c r="JTO93" s="4"/>
      <c r="JTP93" s="4"/>
      <c r="JTQ93" s="4"/>
      <c r="JTR93" s="4"/>
      <c r="JTS93" s="4"/>
      <c r="JTT93" s="4"/>
      <c r="JTU93" s="4"/>
      <c r="JTV93" s="4"/>
      <c r="JTW93" s="4"/>
      <c r="JTX93" s="4"/>
      <c r="JTY93" s="4"/>
      <c r="JTZ93" s="4"/>
      <c r="JUA93" s="4"/>
      <c r="JUB93" s="4"/>
      <c r="JUC93" s="4"/>
      <c r="JUD93" s="4"/>
      <c r="JUE93" s="4"/>
      <c r="JUF93" s="4"/>
      <c r="JUG93" s="4"/>
      <c r="JUH93" s="4"/>
      <c r="JUI93" s="4"/>
      <c r="JUJ93" s="4"/>
      <c r="JUK93" s="4"/>
      <c r="JUL93" s="4"/>
      <c r="JUM93" s="4"/>
      <c r="JUN93" s="4"/>
      <c r="JUO93" s="4"/>
      <c r="JUP93" s="4"/>
      <c r="JUQ93" s="4"/>
      <c r="JUR93" s="4"/>
      <c r="JUS93" s="4"/>
      <c r="JUT93" s="4"/>
      <c r="JUU93" s="4"/>
      <c r="JUV93" s="4"/>
      <c r="JUW93" s="4"/>
      <c r="JUX93" s="4"/>
      <c r="JUY93" s="4"/>
      <c r="JUZ93" s="4"/>
      <c r="JVA93" s="4"/>
      <c r="JVB93" s="4"/>
      <c r="JVC93" s="4"/>
      <c r="JVD93" s="4"/>
      <c r="JVE93" s="4"/>
      <c r="JVF93" s="4"/>
      <c r="JVG93" s="4"/>
      <c r="JVH93" s="4"/>
      <c r="JVI93" s="4"/>
      <c r="JVJ93" s="4"/>
      <c r="JVK93" s="4"/>
      <c r="JVL93" s="4"/>
      <c r="JVM93" s="4"/>
      <c r="JVN93" s="4"/>
      <c r="JVO93" s="4"/>
      <c r="JVP93" s="4"/>
      <c r="JVQ93" s="4"/>
      <c r="JVR93" s="4"/>
      <c r="JVS93" s="4"/>
      <c r="JVT93" s="4"/>
      <c r="JVU93" s="4"/>
      <c r="JVV93" s="4"/>
      <c r="JVW93" s="4"/>
      <c r="JVX93" s="4"/>
      <c r="JVY93" s="4"/>
      <c r="JVZ93" s="4"/>
      <c r="JWA93" s="4"/>
      <c r="JWB93" s="4"/>
      <c r="JWC93" s="4"/>
      <c r="JWD93" s="4"/>
      <c r="JWE93" s="4"/>
      <c r="JWF93" s="4"/>
      <c r="JWG93" s="4"/>
      <c r="JWH93" s="4"/>
      <c r="JWI93" s="4"/>
      <c r="JWJ93" s="4"/>
      <c r="JWK93" s="4"/>
      <c r="JWL93" s="4"/>
      <c r="JWM93" s="4"/>
      <c r="JWN93" s="4"/>
      <c r="JWO93" s="4"/>
      <c r="JWP93" s="4"/>
      <c r="JWQ93" s="4"/>
      <c r="JWR93" s="4"/>
      <c r="JWS93" s="4"/>
      <c r="JWT93" s="4"/>
      <c r="JWU93" s="4"/>
      <c r="JWV93" s="4"/>
      <c r="JWW93" s="4"/>
      <c r="JWX93" s="4"/>
      <c r="JWY93" s="4"/>
      <c r="JWZ93" s="4"/>
      <c r="JXA93" s="4"/>
      <c r="JXB93" s="4"/>
      <c r="JXC93" s="4"/>
      <c r="JXD93" s="4"/>
      <c r="JXE93" s="4"/>
      <c r="JXF93" s="4"/>
      <c r="JXG93" s="4"/>
      <c r="JXH93" s="4"/>
      <c r="JXI93" s="4"/>
      <c r="JXJ93" s="4"/>
      <c r="JXK93" s="4"/>
      <c r="JXL93" s="4"/>
      <c r="JXM93" s="4"/>
      <c r="JXN93" s="4"/>
      <c r="JXO93" s="4"/>
      <c r="JXP93" s="4"/>
      <c r="JXQ93" s="4"/>
      <c r="JXR93" s="4"/>
      <c r="JXS93" s="4"/>
      <c r="JXT93" s="4"/>
      <c r="JXU93" s="4"/>
      <c r="JXV93" s="4"/>
      <c r="JXW93" s="4"/>
      <c r="JXX93" s="4"/>
      <c r="JXY93" s="4"/>
      <c r="JXZ93" s="4"/>
      <c r="JYA93" s="4"/>
      <c r="JYB93" s="4"/>
      <c r="JYC93" s="4"/>
      <c r="JYD93" s="4"/>
      <c r="JYE93" s="4"/>
      <c r="JYF93" s="4"/>
      <c r="JYG93" s="4"/>
      <c r="JYH93" s="4"/>
      <c r="JYI93" s="4"/>
      <c r="JYJ93" s="4"/>
      <c r="JYK93" s="4"/>
      <c r="JYL93" s="4"/>
      <c r="JYM93" s="4"/>
      <c r="JYN93" s="4"/>
      <c r="JYO93" s="4"/>
      <c r="JYP93" s="4"/>
      <c r="JYQ93" s="4"/>
      <c r="JYR93" s="4"/>
      <c r="JYS93" s="4"/>
      <c r="JYT93" s="4"/>
      <c r="JYU93" s="4"/>
      <c r="JYV93" s="4"/>
      <c r="JYW93" s="4"/>
      <c r="JYX93" s="4"/>
      <c r="JYY93" s="4"/>
      <c r="JYZ93" s="4"/>
      <c r="JZA93" s="4"/>
      <c r="JZB93" s="4"/>
      <c r="JZC93" s="4"/>
      <c r="JZD93" s="4"/>
      <c r="JZE93" s="4"/>
      <c r="JZF93" s="4"/>
      <c r="JZG93" s="4"/>
      <c r="JZH93" s="4"/>
      <c r="JZI93" s="4"/>
      <c r="JZJ93" s="4"/>
      <c r="JZK93" s="4"/>
      <c r="JZL93" s="4"/>
      <c r="JZM93" s="4"/>
      <c r="JZN93" s="4"/>
      <c r="JZO93" s="4"/>
      <c r="JZP93" s="4"/>
      <c r="JZQ93" s="4"/>
      <c r="JZR93" s="4"/>
      <c r="JZS93" s="4"/>
      <c r="JZT93" s="4"/>
      <c r="JZU93" s="4"/>
      <c r="JZV93" s="4"/>
      <c r="JZW93" s="4"/>
      <c r="JZX93" s="4"/>
      <c r="JZY93" s="4"/>
      <c r="JZZ93" s="4"/>
      <c r="KAA93" s="4"/>
      <c r="KAB93" s="4"/>
      <c r="KAC93" s="4"/>
      <c r="KAD93" s="4"/>
      <c r="KAE93" s="4"/>
      <c r="KAF93" s="4"/>
      <c r="KAG93" s="4"/>
      <c r="KAH93" s="4"/>
      <c r="KAI93" s="4"/>
      <c r="KAJ93" s="4"/>
      <c r="KAK93" s="4"/>
      <c r="KAL93" s="4"/>
      <c r="KAM93" s="4"/>
      <c r="KAN93" s="4"/>
      <c r="KAO93" s="4"/>
      <c r="KAP93" s="4"/>
      <c r="KAQ93" s="4"/>
      <c r="KAR93" s="4"/>
      <c r="KAS93" s="4"/>
      <c r="KAT93" s="4"/>
      <c r="KAU93" s="4"/>
      <c r="KAV93" s="4"/>
      <c r="KAW93" s="4"/>
      <c r="KAX93" s="4"/>
      <c r="KAY93" s="4"/>
      <c r="KAZ93" s="4"/>
      <c r="KBA93" s="4"/>
      <c r="KBB93" s="4"/>
      <c r="KBC93" s="4"/>
      <c r="KBD93" s="4"/>
      <c r="KBE93" s="4"/>
      <c r="KBF93" s="4"/>
      <c r="KBG93" s="4"/>
      <c r="KBH93" s="4"/>
      <c r="KBI93" s="4"/>
      <c r="KBJ93" s="4"/>
      <c r="KBK93" s="4"/>
      <c r="KBL93" s="4"/>
      <c r="KBM93" s="4"/>
      <c r="KBN93" s="4"/>
      <c r="KBO93" s="4"/>
      <c r="KBP93" s="4"/>
      <c r="KBQ93" s="4"/>
      <c r="KBR93" s="4"/>
      <c r="KBS93" s="4"/>
      <c r="KBT93" s="4"/>
      <c r="KBU93" s="4"/>
      <c r="KBV93" s="4"/>
      <c r="KBW93" s="4"/>
      <c r="KBX93" s="4"/>
      <c r="KBY93" s="4"/>
      <c r="KBZ93" s="4"/>
      <c r="KCA93" s="4"/>
      <c r="KCB93" s="4"/>
      <c r="KCC93" s="4"/>
      <c r="KCD93" s="4"/>
      <c r="KCE93" s="4"/>
      <c r="KCF93" s="4"/>
      <c r="KCG93" s="4"/>
      <c r="KCH93" s="4"/>
      <c r="KCI93" s="4"/>
      <c r="KCJ93" s="4"/>
      <c r="KCK93" s="4"/>
      <c r="KCL93" s="4"/>
      <c r="KCM93" s="4"/>
      <c r="KCN93" s="4"/>
      <c r="KCO93" s="4"/>
      <c r="KCP93" s="4"/>
      <c r="KCQ93" s="4"/>
      <c r="KCR93" s="4"/>
      <c r="KCS93" s="4"/>
      <c r="KCT93" s="4"/>
      <c r="KCU93" s="4"/>
      <c r="KCV93" s="4"/>
      <c r="KCW93" s="4"/>
      <c r="KCX93" s="4"/>
      <c r="KCY93" s="4"/>
      <c r="KCZ93" s="4"/>
      <c r="KDA93" s="4"/>
      <c r="KDB93" s="4"/>
      <c r="KDC93" s="4"/>
      <c r="KDD93" s="4"/>
      <c r="KDE93" s="4"/>
      <c r="KDF93" s="4"/>
      <c r="KDG93" s="4"/>
      <c r="KDH93" s="4"/>
      <c r="KDI93" s="4"/>
      <c r="KDJ93" s="4"/>
      <c r="KDK93" s="4"/>
      <c r="KDL93" s="4"/>
      <c r="KDM93" s="4"/>
      <c r="KDN93" s="4"/>
      <c r="KDO93" s="4"/>
      <c r="KDP93" s="4"/>
      <c r="KDQ93" s="4"/>
      <c r="KDR93" s="4"/>
      <c r="KDS93" s="4"/>
      <c r="KDT93" s="4"/>
      <c r="KDU93" s="4"/>
      <c r="KDV93" s="4"/>
      <c r="KDW93" s="4"/>
      <c r="KDX93" s="4"/>
      <c r="KDY93" s="4"/>
      <c r="KDZ93" s="4"/>
      <c r="KEA93" s="4"/>
      <c r="KEB93" s="4"/>
      <c r="KEC93" s="4"/>
      <c r="KED93" s="4"/>
      <c r="KEE93" s="4"/>
      <c r="KEF93" s="4"/>
      <c r="KEG93" s="4"/>
      <c r="KEH93" s="4"/>
      <c r="KEI93" s="4"/>
      <c r="KEJ93" s="4"/>
      <c r="KEK93" s="4"/>
      <c r="KEL93" s="4"/>
      <c r="KEM93" s="4"/>
      <c r="KEN93" s="4"/>
      <c r="KEO93" s="4"/>
      <c r="KEP93" s="4"/>
      <c r="KEQ93" s="4"/>
      <c r="KER93" s="4"/>
      <c r="KES93" s="4"/>
      <c r="KET93" s="4"/>
      <c r="KEU93" s="4"/>
      <c r="KEV93" s="4"/>
      <c r="KEW93" s="4"/>
      <c r="KEX93" s="4"/>
      <c r="KEY93" s="4"/>
      <c r="KEZ93" s="4"/>
      <c r="KFA93" s="4"/>
      <c r="KFB93" s="4"/>
      <c r="KFC93" s="4"/>
      <c r="KFD93" s="4"/>
      <c r="KFE93" s="4"/>
      <c r="KFF93" s="4"/>
      <c r="KFG93" s="4"/>
      <c r="KFH93" s="4"/>
      <c r="KFI93" s="4"/>
      <c r="KFJ93" s="4"/>
      <c r="KFK93" s="4"/>
      <c r="KFL93" s="4"/>
      <c r="KFM93" s="4"/>
      <c r="KFN93" s="4"/>
      <c r="KFO93" s="4"/>
      <c r="KFP93" s="4"/>
      <c r="KFQ93" s="4"/>
      <c r="KFR93" s="4"/>
      <c r="KFS93" s="4"/>
      <c r="KFT93" s="4"/>
      <c r="KFU93" s="4"/>
      <c r="KFV93" s="4"/>
      <c r="KFW93" s="4"/>
      <c r="KFX93" s="4"/>
      <c r="KFY93" s="4"/>
      <c r="KFZ93" s="4"/>
      <c r="KGA93" s="4"/>
      <c r="KGB93" s="4"/>
      <c r="KGC93" s="4"/>
      <c r="KGD93" s="4"/>
      <c r="KGE93" s="4"/>
      <c r="KGF93" s="4"/>
      <c r="KGG93" s="4"/>
      <c r="KGH93" s="4"/>
      <c r="KGI93" s="4"/>
      <c r="KGJ93" s="4"/>
      <c r="KGK93" s="4"/>
      <c r="KGL93" s="4"/>
      <c r="KGM93" s="4"/>
      <c r="KGN93" s="4"/>
      <c r="KGO93" s="4"/>
      <c r="KGP93" s="4"/>
      <c r="KGQ93" s="4"/>
      <c r="KGR93" s="4"/>
      <c r="KGS93" s="4"/>
      <c r="KGT93" s="4"/>
      <c r="KGU93" s="4"/>
      <c r="KGV93" s="4"/>
      <c r="KGW93" s="4"/>
      <c r="KGX93" s="4"/>
      <c r="KGY93" s="4"/>
      <c r="KGZ93" s="4"/>
      <c r="KHA93" s="4"/>
      <c r="KHB93" s="4"/>
      <c r="KHC93" s="4"/>
      <c r="KHD93" s="4"/>
      <c r="KHE93" s="4"/>
      <c r="KHF93" s="4"/>
      <c r="KHG93" s="4"/>
      <c r="KHH93" s="4"/>
      <c r="KHI93" s="4"/>
      <c r="KHJ93" s="4"/>
      <c r="KHK93" s="4"/>
      <c r="KHL93" s="4"/>
      <c r="KHM93" s="4"/>
      <c r="KHN93" s="4"/>
      <c r="KHO93" s="4"/>
      <c r="KHP93" s="4"/>
      <c r="KHQ93" s="4"/>
      <c r="KHR93" s="4"/>
      <c r="KHS93" s="4"/>
      <c r="KHT93" s="4"/>
      <c r="KHU93" s="4"/>
      <c r="KHV93" s="4"/>
      <c r="KHW93" s="4"/>
      <c r="KHX93" s="4"/>
      <c r="KHY93" s="4"/>
      <c r="KHZ93" s="4"/>
      <c r="KIA93" s="4"/>
      <c r="KIB93" s="4"/>
      <c r="KIC93" s="4"/>
      <c r="KID93" s="4"/>
      <c r="KIE93" s="4"/>
      <c r="KIF93" s="4"/>
      <c r="KIG93" s="4"/>
      <c r="KIH93" s="4"/>
      <c r="KII93" s="4"/>
      <c r="KIJ93" s="4"/>
      <c r="KIK93" s="4"/>
      <c r="KIL93" s="4"/>
      <c r="KIM93" s="4"/>
      <c r="KIN93" s="4"/>
      <c r="KIO93" s="4"/>
      <c r="KIP93" s="4"/>
      <c r="KIQ93" s="4"/>
      <c r="KIR93" s="4"/>
      <c r="KIS93" s="4"/>
      <c r="KIT93" s="4"/>
      <c r="KIU93" s="4"/>
      <c r="KIV93" s="4"/>
      <c r="KIW93" s="4"/>
      <c r="KIX93" s="4"/>
      <c r="KIY93" s="4"/>
      <c r="KIZ93" s="4"/>
      <c r="KJA93" s="4"/>
      <c r="KJB93" s="4"/>
      <c r="KJC93" s="4"/>
      <c r="KJD93" s="4"/>
      <c r="KJE93" s="4"/>
      <c r="KJF93" s="4"/>
      <c r="KJG93" s="4"/>
      <c r="KJH93" s="4"/>
      <c r="KJI93" s="4"/>
      <c r="KJJ93" s="4"/>
      <c r="KJK93" s="4"/>
      <c r="KJL93" s="4"/>
      <c r="KJM93" s="4"/>
      <c r="KJN93" s="4"/>
      <c r="KJO93" s="4"/>
      <c r="KJP93" s="4"/>
      <c r="KJQ93" s="4"/>
      <c r="KJR93" s="4"/>
      <c r="KJS93" s="4"/>
      <c r="KJT93" s="4"/>
      <c r="KJU93" s="4"/>
      <c r="KJV93" s="4"/>
      <c r="KJW93" s="4"/>
      <c r="KJX93" s="4"/>
      <c r="KJY93" s="4"/>
      <c r="KJZ93" s="4"/>
      <c r="KKA93" s="4"/>
      <c r="KKB93" s="4"/>
      <c r="KKC93" s="4"/>
      <c r="KKD93" s="4"/>
      <c r="KKE93" s="4"/>
      <c r="KKF93" s="4"/>
      <c r="KKG93" s="4"/>
      <c r="KKH93" s="4"/>
      <c r="KKI93" s="4"/>
      <c r="KKJ93" s="4"/>
      <c r="KKK93" s="4"/>
      <c r="KKL93" s="4"/>
      <c r="KKM93" s="4"/>
      <c r="KKN93" s="4"/>
      <c r="KKO93" s="4"/>
      <c r="KKP93" s="4"/>
      <c r="KKQ93" s="4"/>
      <c r="KKR93" s="4"/>
      <c r="KKS93" s="4"/>
      <c r="KKT93" s="4"/>
      <c r="KKU93" s="4"/>
      <c r="KKV93" s="4"/>
      <c r="KKW93" s="4"/>
      <c r="KKX93" s="4"/>
      <c r="KKY93" s="4"/>
      <c r="KKZ93" s="4"/>
      <c r="KLA93" s="4"/>
      <c r="KLB93" s="4"/>
      <c r="KLC93" s="4"/>
      <c r="KLD93" s="4"/>
      <c r="KLE93" s="4"/>
      <c r="KLF93" s="4"/>
      <c r="KLG93" s="4"/>
      <c r="KLH93" s="4"/>
      <c r="KLI93" s="4"/>
      <c r="KLJ93" s="4"/>
      <c r="KLK93" s="4"/>
      <c r="KLL93" s="4"/>
      <c r="KLM93" s="4"/>
      <c r="KLN93" s="4"/>
      <c r="KLO93" s="4"/>
      <c r="KLP93" s="4"/>
      <c r="KLQ93" s="4"/>
      <c r="KLR93" s="4"/>
      <c r="KLS93" s="4"/>
      <c r="KLT93" s="4"/>
      <c r="KLU93" s="4"/>
      <c r="KLV93" s="4"/>
      <c r="KLW93" s="4"/>
      <c r="KLX93" s="4"/>
      <c r="KLY93" s="4"/>
      <c r="KLZ93" s="4"/>
      <c r="KMA93" s="4"/>
      <c r="KMB93" s="4"/>
      <c r="KMC93" s="4"/>
      <c r="KMD93" s="4"/>
      <c r="KME93" s="4"/>
      <c r="KMF93" s="4"/>
      <c r="KMG93" s="4"/>
      <c r="KMH93" s="4"/>
      <c r="KMI93" s="4"/>
      <c r="KMJ93" s="4"/>
      <c r="KMK93" s="4"/>
      <c r="KML93" s="4"/>
      <c r="KMM93" s="4"/>
      <c r="KMN93" s="4"/>
      <c r="KMO93" s="4"/>
      <c r="KMP93" s="4"/>
      <c r="KMQ93" s="4"/>
      <c r="KMR93" s="4"/>
      <c r="KMS93" s="4"/>
      <c r="KMT93" s="4"/>
      <c r="KMU93" s="4"/>
      <c r="KMV93" s="4"/>
      <c r="KMW93" s="4"/>
      <c r="KMX93" s="4"/>
      <c r="KMY93" s="4"/>
      <c r="KMZ93" s="4"/>
      <c r="KNA93" s="4"/>
      <c r="KNB93" s="4"/>
      <c r="KNC93" s="4"/>
      <c r="KND93" s="4"/>
      <c r="KNE93" s="4"/>
      <c r="KNF93" s="4"/>
      <c r="KNG93" s="4"/>
      <c r="KNH93" s="4"/>
      <c r="KNI93" s="4"/>
      <c r="KNJ93" s="4"/>
      <c r="KNK93" s="4"/>
      <c r="KNL93" s="4"/>
      <c r="KNM93" s="4"/>
      <c r="KNN93" s="4"/>
      <c r="KNO93" s="4"/>
      <c r="KNP93" s="4"/>
      <c r="KNQ93" s="4"/>
      <c r="KNR93" s="4"/>
      <c r="KNS93" s="4"/>
      <c r="KNT93" s="4"/>
      <c r="KNU93" s="4"/>
      <c r="KNV93" s="4"/>
      <c r="KNW93" s="4"/>
      <c r="KNX93" s="4"/>
      <c r="KNY93" s="4"/>
      <c r="KNZ93" s="4"/>
      <c r="KOA93" s="4"/>
      <c r="KOB93" s="4"/>
      <c r="KOC93" s="4"/>
      <c r="KOD93" s="4"/>
      <c r="KOE93" s="4"/>
      <c r="KOF93" s="4"/>
      <c r="KOG93" s="4"/>
      <c r="KOH93" s="4"/>
      <c r="KOI93" s="4"/>
      <c r="KOJ93" s="4"/>
      <c r="KOK93" s="4"/>
      <c r="KOL93" s="4"/>
      <c r="KOM93" s="4"/>
      <c r="KON93" s="4"/>
      <c r="KOO93" s="4"/>
      <c r="KOP93" s="4"/>
      <c r="KOQ93" s="4"/>
      <c r="KOR93" s="4"/>
      <c r="KOS93" s="4"/>
      <c r="KOT93" s="4"/>
      <c r="KOU93" s="4"/>
      <c r="KOV93" s="4"/>
      <c r="KOW93" s="4"/>
      <c r="KOX93" s="4"/>
      <c r="KOY93" s="4"/>
      <c r="KOZ93" s="4"/>
      <c r="KPA93" s="4"/>
      <c r="KPB93" s="4"/>
      <c r="KPC93" s="4"/>
      <c r="KPD93" s="4"/>
      <c r="KPE93" s="4"/>
      <c r="KPF93" s="4"/>
      <c r="KPG93" s="4"/>
      <c r="KPH93" s="4"/>
      <c r="KPI93" s="4"/>
      <c r="KPJ93" s="4"/>
      <c r="KPK93" s="4"/>
      <c r="KPL93" s="4"/>
      <c r="KPM93" s="4"/>
      <c r="KPN93" s="4"/>
      <c r="KPO93" s="4"/>
      <c r="KPP93" s="4"/>
      <c r="KPQ93" s="4"/>
      <c r="KPR93" s="4"/>
      <c r="KPS93" s="4"/>
      <c r="KPT93" s="4"/>
      <c r="KPU93" s="4"/>
      <c r="KPV93" s="4"/>
      <c r="KPW93" s="4"/>
      <c r="KPX93" s="4"/>
      <c r="KPY93" s="4"/>
      <c r="KPZ93" s="4"/>
      <c r="KQA93" s="4"/>
      <c r="KQB93" s="4"/>
      <c r="KQC93" s="4"/>
      <c r="KQD93" s="4"/>
      <c r="KQE93" s="4"/>
      <c r="KQF93" s="4"/>
      <c r="KQG93" s="4"/>
      <c r="KQH93" s="4"/>
      <c r="KQI93" s="4"/>
      <c r="KQJ93" s="4"/>
      <c r="KQK93" s="4"/>
      <c r="KQL93" s="4"/>
      <c r="KQM93" s="4"/>
      <c r="KQN93" s="4"/>
      <c r="KQO93" s="4"/>
      <c r="KQP93" s="4"/>
      <c r="KQQ93" s="4"/>
      <c r="KQR93" s="4"/>
      <c r="KQS93" s="4"/>
      <c r="KQT93" s="4"/>
      <c r="KQU93" s="4"/>
      <c r="KQV93" s="4"/>
      <c r="KQW93" s="4"/>
      <c r="KQX93" s="4"/>
      <c r="KQY93" s="4"/>
      <c r="KQZ93" s="4"/>
      <c r="KRA93" s="4"/>
      <c r="KRB93" s="4"/>
      <c r="KRC93" s="4"/>
      <c r="KRD93" s="4"/>
      <c r="KRE93" s="4"/>
      <c r="KRF93" s="4"/>
      <c r="KRG93" s="4"/>
      <c r="KRH93" s="4"/>
      <c r="KRI93" s="4"/>
      <c r="KRJ93" s="4"/>
      <c r="KRK93" s="4"/>
      <c r="KRL93" s="4"/>
      <c r="KRM93" s="4"/>
      <c r="KRN93" s="4"/>
      <c r="KRO93" s="4"/>
      <c r="KRP93" s="4"/>
      <c r="KRQ93" s="4"/>
      <c r="KRR93" s="4"/>
      <c r="KRS93" s="4"/>
      <c r="KRT93" s="4"/>
      <c r="KRU93" s="4"/>
      <c r="KRV93" s="4"/>
      <c r="KRW93" s="4"/>
      <c r="KRX93" s="4"/>
      <c r="KRY93" s="4"/>
      <c r="KRZ93" s="4"/>
      <c r="KSA93" s="4"/>
      <c r="KSB93" s="4"/>
      <c r="KSC93" s="4"/>
      <c r="KSD93" s="4"/>
      <c r="KSE93" s="4"/>
      <c r="KSF93" s="4"/>
      <c r="KSG93" s="4"/>
      <c r="KSH93" s="4"/>
      <c r="KSI93" s="4"/>
      <c r="KSJ93" s="4"/>
      <c r="KSK93" s="4"/>
      <c r="KSL93" s="4"/>
      <c r="KSM93" s="4"/>
      <c r="KSN93" s="4"/>
      <c r="KSO93" s="4"/>
      <c r="KSP93" s="4"/>
      <c r="KSQ93" s="4"/>
      <c r="KSR93" s="4"/>
      <c r="KSS93" s="4"/>
      <c r="KST93" s="4"/>
      <c r="KSU93" s="4"/>
      <c r="KSV93" s="4"/>
      <c r="KSW93" s="4"/>
      <c r="KSX93" s="4"/>
      <c r="KSY93" s="4"/>
      <c r="KSZ93" s="4"/>
      <c r="KTA93" s="4"/>
      <c r="KTB93" s="4"/>
      <c r="KTC93" s="4"/>
      <c r="KTD93" s="4"/>
      <c r="KTE93" s="4"/>
      <c r="KTF93" s="4"/>
      <c r="KTG93" s="4"/>
      <c r="KTH93" s="4"/>
      <c r="KTI93" s="4"/>
      <c r="KTJ93" s="4"/>
      <c r="KTK93" s="4"/>
      <c r="KTL93" s="4"/>
      <c r="KTM93" s="4"/>
      <c r="KTN93" s="4"/>
      <c r="KTO93" s="4"/>
      <c r="KTP93" s="4"/>
      <c r="KTQ93" s="4"/>
      <c r="KTR93" s="4"/>
      <c r="KTS93" s="4"/>
      <c r="KTT93" s="4"/>
      <c r="KTU93" s="4"/>
      <c r="KTV93" s="4"/>
      <c r="KTW93" s="4"/>
      <c r="KTX93" s="4"/>
      <c r="KTY93" s="4"/>
      <c r="KTZ93" s="4"/>
      <c r="KUA93" s="4"/>
      <c r="KUB93" s="4"/>
      <c r="KUC93" s="4"/>
      <c r="KUD93" s="4"/>
      <c r="KUE93" s="4"/>
      <c r="KUF93" s="4"/>
      <c r="KUG93" s="4"/>
      <c r="KUH93" s="4"/>
      <c r="KUI93" s="4"/>
      <c r="KUJ93" s="4"/>
      <c r="KUK93" s="4"/>
      <c r="KUL93" s="4"/>
      <c r="KUM93" s="4"/>
      <c r="KUN93" s="4"/>
      <c r="KUO93" s="4"/>
      <c r="KUP93" s="4"/>
      <c r="KUQ93" s="4"/>
      <c r="KUR93" s="4"/>
      <c r="KUS93" s="4"/>
      <c r="KUT93" s="4"/>
      <c r="KUU93" s="4"/>
      <c r="KUV93" s="4"/>
      <c r="KUW93" s="4"/>
      <c r="KUX93" s="4"/>
      <c r="KUY93" s="4"/>
      <c r="KUZ93" s="4"/>
      <c r="KVA93" s="4"/>
      <c r="KVB93" s="4"/>
      <c r="KVC93" s="4"/>
      <c r="KVD93" s="4"/>
      <c r="KVE93" s="4"/>
      <c r="KVF93" s="4"/>
      <c r="KVG93" s="4"/>
      <c r="KVH93" s="4"/>
      <c r="KVI93" s="4"/>
      <c r="KVJ93" s="4"/>
      <c r="KVK93" s="4"/>
      <c r="KVL93" s="4"/>
      <c r="KVM93" s="4"/>
      <c r="KVN93" s="4"/>
      <c r="KVO93" s="4"/>
      <c r="KVP93" s="4"/>
      <c r="KVQ93" s="4"/>
      <c r="KVR93" s="4"/>
      <c r="KVS93" s="4"/>
      <c r="KVT93" s="4"/>
      <c r="KVU93" s="4"/>
      <c r="KVV93" s="4"/>
      <c r="KVW93" s="4"/>
      <c r="KVX93" s="4"/>
      <c r="KVY93" s="4"/>
      <c r="KVZ93" s="4"/>
      <c r="KWA93" s="4"/>
      <c r="KWB93" s="4"/>
      <c r="KWC93" s="4"/>
      <c r="KWD93" s="4"/>
      <c r="KWE93" s="4"/>
      <c r="KWF93" s="4"/>
      <c r="KWG93" s="4"/>
      <c r="KWH93" s="4"/>
      <c r="KWI93" s="4"/>
      <c r="KWJ93" s="4"/>
      <c r="KWK93" s="4"/>
      <c r="KWL93" s="4"/>
      <c r="KWM93" s="4"/>
      <c r="KWN93" s="4"/>
      <c r="KWO93" s="4"/>
      <c r="KWP93" s="4"/>
      <c r="KWQ93" s="4"/>
      <c r="KWR93" s="4"/>
      <c r="KWS93" s="4"/>
      <c r="KWT93" s="4"/>
      <c r="KWU93" s="4"/>
      <c r="KWV93" s="4"/>
      <c r="KWW93" s="4"/>
      <c r="KWX93" s="4"/>
      <c r="KWY93" s="4"/>
      <c r="KWZ93" s="4"/>
      <c r="KXA93" s="4"/>
      <c r="KXB93" s="4"/>
      <c r="KXC93" s="4"/>
      <c r="KXD93" s="4"/>
      <c r="KXE93" s="4"/>
      <c r="KXF93" s="4"/>
      <c r="KXG93" s="4"/>
      <c r="KXH93" s="4"/>
      <c r="KXI93" s="4"/>
      <c r="KXJ93" s="4"/>
      <c r="KXK93" s="4"/>
      <c r="KXL93" s="4"/>
      <c r="KXM93" s="4"/>
      <c r="KXN93" s="4"/>
      <c r="KXO93" s="4"/>
      <c r="KXP93" s="4"/>
      <c r="KXQ93" s="4"/>
      <c r="KXR93" s="4"/>
      <c r="KXS93" s="4"/>
      <c r="KXT93" s="4"/>
      <c r="KXU93" s="4"/>
      <c r="KXV93" s="4"/>
      <c r="KXW93" s="4"/>
      <c r="KXX93" s="4"/>
      <c r="KXY93" s="4"/>
      <c r="KXZ93" s="4"/>
      <c r="KYA93" s="4"/>
      <c r="KYB93" s="4"/>
      <c r="KYC93" s="4"/>
      <c r="KYD93" s="4"/>
      <c r="KYE93" s="4"/>
      <c r="KYF93" s="4"/>
      <c r="KYG93" s="4"/>
      <c r="KYH93" s="4"/>
      <c r="KYI93" s="4"/>
      <c r="KYJ93" s="4"/>
      <c r="KYK93" s="4"/>
      <c r="KYL93" s="4"/>
      <c r="KYM93" s="4"/>
      <c r="KYN93" s="4"/>
      <c r="KYO93" s="4"/>
      <c r="KYP93" s="4"/>
      <c r="KYQ93" s="4"/>
      <c r="KYR93" s="4"/>
      <c r="KYS93" s="4"/>
      <c r="KYT93" s="4"/>
      <c r="KYU93" s="4"/>
      <c r="KYV93" s="4"/>
      <c r="KYW93" s="4"/>
      <c r="KYX93" s="4"/>
      <c r="KYY93" s="4"/>
      <c r="KYZ93" s="4"/>
      <c r="KZA93" s="4"/>
      <c r="KZB93" s="4"/>
      <c r="KZC93" s="4"/>
      <c r="KZD93" s="4"/>
      <c r="KZE93" s="4"/>
      <c r="KZF93" s="4"/>
      <c r="KZG93" s="4"/>
      <c r="KZH93" s="4"/>
      <c r="KZI93" s="4"/>
      <c r="KZJ93" s="4"/>
      <c r="KZK93" s="4"/>
      <c r="KZL93" s="4"/>
      <c r="KZM93" s="4"/>
      <c r="KZN93" s="4"/>
      <c r="KZO93" s="4"/>
      <c r="KZP93" s="4"/>
      <c r="KZQ93" s="4"/>
      <c r="KZR93" s="4"/>
      <c r="KZS93" s="4"/>
      <c r="KZT93" s="4"/>
      <c r="KZU93" s="4"/>
      <c r="KZV93" s="4"/>
      <c r="KZW93" s="4"/>
      <c r="KZX93" s="4"/>
      <c r="KZY93" s="4"/>
      <c r="KZZ93" s="4"/>
      <c r="LAA93" s="4"/>
      <c r="LAB93" s="4"/>
      <c r="LAC93" s="4"/>
      <c r="LAD93" s="4"/>
      <c r="LAE93" s="4"/>
      <c r="LAF93" s="4"/>
      <c r="LAG93" s="4"/>
      <c r="LAH93" s="4"/>
      <c r="LAI93" s="4"/>
      <c r="LAJ93" s="4"/>
      <c r="LAK93" s="4"/>
      <c r="LAL93" s="4"/>
      <c r="LAM93" s="4"/>
      <c r="LAN93" s="4"/>
      <c r="LAO93" s="4"/>
      <c r="LAP93" s="4"/>
      <c r="LAQ93" s="4"/>
      <c r="LAR93" s="4"/>
      <c r="LAS93" s="4"/>
      <c r="LAT93" s="4"/>
      <c r="LAU93" s="4"/>
      <c r="LAV93" s="4"/>
      <c r="LAW93" s="4"/>
      <c r="LAX93" s="4"/>
      <c r="LAY93" s="4"/>
      <c r="LAZ93" s="4"/>
      <c r="LBA93" s="4"/>
      <c r="LBB93" s="4"/>
      <c r="LBC93" s="4"/>
      <c r="LBD93" s="4"/>
      <c r="LBE93" s="4"/>
      <c r="LBF93" s="4"/>
      <c r="LBG93" s="4"/>
      <c r="LBH93" s="4"/>
      <c r="LBI93" s="4"/>
      <c r="LBJ93" s="4"/>
      <c r="LBK93" s="4"/>
      <c r="LBL93" s="4"/>
      <c r="LBM93" s="4"/>
      <c r="LBN93" s="4"/>
      <c r="LBO93" s="4"/>
      <c r="LBP93" s="4"/>
      <c r="LBQ93" s="4"/>
      <c r="LBR93" s="4"/>
      <c r="LBS93" s="4"/>
      <c r="LBT93" s="4"/>
      <c r="LBU93" s="4"/>
      <c r="LBV93" s="4"/>
      <c r="LBW93" s="4"/>
      <c r="LBX93" s="4"/>
      <c r="LBY93" s="4"/>
      <c r="LBZ93" s="4"/>
      <c r="LCA93" s="4"/>
      <c r="LCB93" s="4"/>
      <c r="LCC93" s="4"/>
      <c r="LCD93" s="4"/>
      <c r="LCE93" s="4"/>
      <c r="LCF93" s="4"/>
      <c r="LCG93" s="4"/>
      <c r="LCH93" s="4"/>
      <c r="LCI93" s="4"/>
      <c r="LCJ93" s="4"/>
      <c r="LCK93" s="4"/>
      <c r="LCL93" s="4"/>
      <c r="LCM93" s="4"/>
      <c r="LCN93" s="4"/>
      <c r="LCO93" s="4"/>
      <c r="LCP93" s="4"/>
      <c r="LCQ93" s="4"/>
      <c r="LCR93" s="4"/>
      <c r="LCS93" s="4"/>
      <c r="LCT93" s="4"/>
      <c r="LCU93" s="4"/>
      <c r="LCV93" s="4"/>
      <c r="LCW93" s="4"/>
      <c r="LCX93" s="4"/>
      <c r="LCY93" s="4"/>
      <c r="LCZ93" s="4"/>
      <c r="LDA93" s="4"/>
      <c r="LDB93" s="4"/>
      <c r="LDC93" s="4"/>
      <c r="LDD93" s="4"/>
      <c r="LDE93" s="4"/>
      <c r="LDF93" s="4"/>
      <c r="LDG93" s="4"/>
      <c r="LDH93" s="4"/>
      <c r="LDI93" s="4"/>
      <c r="LDJ93" s="4"/>
      <c r="LDK93" s="4"/>
      <c r="LDL93" s="4"/>
      <c r="LDM93" s="4"/>
      <c r="LDN93" s="4"/>
      <c r="LDO93" s="4"/>
      <c r="LDP93" s="4"/>
      <c r="LDQ93" s="4"/>
      <c r="LDR93" s="4"/>
      <c r="LDS93" s="4"/>
      <c r="LDT93" s="4"/>
      <c r="LDU93" s="4"/>
      <c r="LDV93" s="4"/>
      <c r="LDW93" s="4"/>
      <c r="LDX93" s="4"/>
      <c r="LDY93" s="4"/>
      <c r="LDZ93" s="4"/>
      <c r="LEA93" s="4"/>
      <c r="LEB93" s="4"/>
      <c r="LEC93" s="4"/>
      <c r="LED93" s="4"/>
      <c r="LEE93" s="4"/>
      <c r="LEF93" s="4"/>
      <c r="LEG93" s="4"/>
      <c r="LEH93" s="4"/>
      <c r="LEI93" s="4"/>
      <c r="LEJ93" s="4"/>
      <c r="LEK93" s="4"/>
      <c r="LEL93" s="4"/>
      <c r="LEM93" s="4"/>
      <c r="LEN93" s="4"/>
      <c r="LEO93" s="4"/>
      <c r="LEP93" s="4"/>
      <c r="LEQ93" s="4"/>
      <c r="LER93" s="4"/>
      <c r="LES93" s="4"/>
      <c r="LET93" s="4"/>
      <c r="LEU93" s="4"/>
      <c r="LEV93" s="4"/>
      <c r="LEW93" s="4"/>
      <c r="LEX93" s="4"/>
      <c r="LEY93" s="4"/>
      <c r="LEZ93" s="4"/>
      <c r="LFA93" s="4"/>
      <c r="LFB93" s="4"/>
      <c r="LFC93" s="4"/>
      <c r="LFD93" s="4"/>
      <c r="LFE93" s="4"/>
      <c r="LFF93" s="4"/>
      <c r="LFG93" s="4"/>
      <c r="LFH93" s="4"/>
      <c r="LFI93" s="4"/>
      <c r="LFJ93" s="4"/>
      <c r="LFK93" s="4"/>
      <c r="LFL93" s="4"/>
      <c r="LFM93" s="4"/>
      <c r="LFN93" s="4"/>
      <c r="LFO93" s="4"/>
      <c r="LFP93" s="4"/>
      <c r="LFQ93" s="4"/>
      <c r="LFR93" s="4"/>
      <c r="LFS93" s="4"/>
      <c r="LFT93" s="4"/>
      <c r="LFU93" s="4"/>
      <c r="LFV93" s="4"/>
      <c r="LFW93" s="4"/>
      <c r="LFX93" s="4"/>
      <c r="LFY93" s="4"/>
      <c r="LFZ93" s="4"/>
      <c r="LGA93" s="4"/>
      <c r="LGB93" s="4"/>
      <c r="LGC93" s="4"/>
      <c r="LGD93" s="4"/>
      <c r="LGE93" s="4"/>
      <c r="LGF93" s="4"/>
      <c r="LGG93" s="4"/>
      <c r="LGH93" s="4"/>
      <c r="LGI93" s="4"/>
      <c r="LGJ93" s="4"/>
      <c r="LGK93" s="4"/>
      <c r="LGL93" s="4"/>
      <c r="LGM93" s="4"/>
      <c r="LGN93" s="4"/>
      <c r="LGO93" s="4"/>
      <c r="LGP93" s="4"/>
      <c r="LGQ93" s="4"/>
      <c r="LGR93" s="4"/>
      <c r="LGS93" s="4"/>
      <c r="LGT93" s="4"/>
      <c r="LGU93" s="4"/>
      <c r="LGV93" s="4"/>
      <c r="LGW93" s="4"/>
      <c r="LGX93" s="4"/>
      <c r="LGY93" s="4"/>
      <c r="LGZ93" s="4"/>
      <c r="LHA93" s="4"/>
      <c r="LHB93" s="4"/>
      <c r="LHC93" s="4"/>
      <c r="LHD93" s="4"/>
      <c r="LHE93" s="4"/>
      <c r="LHF93" s="4"/>
      <c r="LHG93" s="4"/>
      <c r="LHH93" s="4"/>
      <c r="LHI93" s="4"/>
      <c r="LHJ93" s="4"/>
      <c r="LHK93" s="4"/>
      <c r="LHL93" s="4"/>
      <c r="LHM93" s="4"/>
      <c r="LHN93" s="4"/>
      <c r="LHO93" s="4"/>
      <c r="LHP93" s="4"/>
      <c r="LHQ93" s="4"/>
      <c r="LHR93" s="4"/>
      <c r="LHS93" s="4"/>
      <c r="LHT93" s="4"/>
      <c r="LHU93" s="4"/>
      <c r="LHV93" s="4"/>
      <c r="LHW93" s="4"/>
      <c r="LHX93" s="4"/>
      <c r="LHY93" s="4"/>
      <c r="LHZ93" s="4"/>
      <c r="LIA93" s="4"/>
      <c r="LIB93" s="4"/>
      <c r="LIC93" s="4"/>
      <c r="LID93" s="4"/>
      <c r="LIE93" s="4"/>
      <c r="LIF93" s="4"/>
      <c r="LIG93" s="4"/>
      <c r="LIH93" s="4"/>
      <c r="LII93" s="4"/>
      <c r="LIJ93" s="4"/>
      <c r="LIK93" s="4"/>
      <c r="LIL93" s="4"/>
      <c r="LIM93" s="4"/>
      <c r="LIN93" s="4"/>
      <c r="LIO93" s="4"/>
      <c r="LIP93" s="4"/>
      <c r="LIQ93" s="4"/>
      <c r="LIR93" s="4"/>
      <c r="LIS93" s="4"/>
      <c r="LIT93" s="4"/>
      <c r="LIU93" s="4"/>
      <c r="LIV93" s="4"/>
      <c r="LIW93" s="4"/>
      <c r="LIX93" s="4"/>
      <c r="LIY93" s="4"/>
      <c r="LIZ93" s="4"/>
      <c r="LJA93" s="4"/>
      <c r="LJB93" s="4"/>
      <c r="LJC93" s="4"/>
      <c r="LJD93" s="4"/>
      <c r="LJE93" s="4"/>
      <c r="LJF93" s="4"/>
      <c r="LJG93" s="4"/>
      <c r="LJH93" s="4"/>
      <c r="LJI93" s="4"/>
      <c r="LJJ93" s="4"/>
      <c r="LJK93" s="4"/>
      <c r="LJL93" s="4"/>
      <c r="LJM93" s="4"/>
      <c r="LJN93" s="4"/>
      <c r="LJO93" s="4"/>
      <c r="LJP93" s="4"/>
      <c r="LJQ93" s="4"/>
      <c r="LJR93" s="4"/>
      <c r="LJS93" s="4"/>
      <c r="LJT93" s="4"/>
      <c r="LJU93" s="4"/>
      <c r="LJV93" s="4"/>
      <c r="LJW93" s="4"/>
      <c r="LJX93" s="4"/>
      <c r="LJY93" s="4"/>
      <c r="LJZ93" s="4"/>
      <c r="LKA93" s="4"/>
      <c r="LKB93" s="4"/>
      <c r="LKC93" s="4"/>
      <c r="LKD93" s="4"/>
      <c r="LKE93" s="4"/>
      <c r="LKF93" s="4"/>
      <c r="LKG93" s="4"/>
      <c r="LKH93" s="4"/>
      <c r="LKI93" s="4"/>
      <c r="LKJ93" s="4"/>
      <c r="LKK93" s="4"/>
      <c r="LKL93" s="4"/>
      <c r="LKM93" s="4"/>
      <c r="LKN93" s="4"/>
      <c r="LKO93" s="4"/>
      <c r="LKP93" s="4"/>
      <c r="LKQ93" s="4"/>
      <c r="LKR93" s="4"/>
      <c r="LKS93" s="4"/>
      <c r="LKT93" s="4"/>
      <c r="LKU93" s="4"/>
      <c r="LKV93" s="4"/>
      <c r="LKW93" s="4"/>
      <c r="LKX93" s="4"/>
      <c r="LKY93" s="4"/>
      <c r="LKZ93" s="4"/>
      <c r="LLA93" s="4"/>
      <c r="LLB93" s="4"/>
      <c r="LLC93" s="4"/>
      <c r="LLD93" s="4"/>
      <c r="LLE93" s="4"/>
      <c r="LLF93" s="4"/>
      <c r="LLG93" s="4"/>
      <c r="LLH93" s="4"/>
      <c r="LLI93" s="4"/>
      <c r="LLJ93" s="4"/>
      <c r="LLK93" s="4"/>
      <c r="LLL93" s="4"/>
      <c r="LLM93" s="4"/>
      <c r="LLN93" s="4"/>
      <c r="LLO93" s="4"/>
      <c r="LLP93" s="4"/>
      <c r="LLQ93" s="4"/>
      <c r="LLR93" s="4"/>
      <c r="LLS93" s="4"/>
      <c r="LLT93" s="4"/>
      <c r="LLU93" s="4"/>
      <c r="LLV93" s="4"/>
      <c r="LLW93" s="4"/>
      <c r="LLX93" s="4"/>
      <c r="LLY93" s="4"/>
      <c r="LLZ93" s="4"/>
      <c r="LMA93" s="4"/>
      <c r="LMB93" s="4"/>
      <c r="LMC93" s="4"/>
      <c r="LMD93" s="4"/>
      <c r="LME93" s="4"/>
      <c r="LMF93" s="4"/>
      <c r="LMG93" s="4"/>
      <c r="LMH93" s="4"/>
      <c r="LMI93" s="4"/>
      <c r="LMJ93" s="4"/>
      <c r="LMK93" s="4"/>
      <c r="LML93" s="4"/>
      <c r="LMM93" s="4"/>
      <c r="LMN93" s="4"/>
      <c r="LMO93" s="4"/>
      <c r="LMP93" s="4"/>
      <c r="LMQ93" s="4"/>
      <c r="LMR93" s="4"/>
      <c r="LMS93" s="4"/>
      <c r="LMT93" s="4"/>
      <c r="LMU93" s="4"/>
      <c r="LMV93" s="4"/>
      <c r="LMW93" s="4"/>
      <c r="LMX93" s="4"/>
      <c r="LMY93" s="4"/>
      <c r="LMZ93" s="4"/>
      <c r="LNA93" s="4"/>
      <c r="LNB93" s="4"/>
      <c r="LNC93" s="4"/>
      <c r="LND93" s="4"/>
      <c r="LNE93" s="4"/>
      <c r="LNF93" s="4"/>
      <c r="LNG93" s="4"/>
      <c r="LNH93" s="4"/>
      <c r="LNI93" s="4"/>
      <c r="LNJ93" s="4"/>
      <c r="LNK93" s="4"/>
      <c r="LNL93" s="4"/>
      <c r="LNM93" s="4"/>
      <c r="LNN93" s="4"/>
      <c r="LNO93" s="4"/>
      <c r="LNP93" s="4"/>
      <c r="LNQ93" s="4"/>
      <c r="LNR93" s="4"/>
      <c r="LNS93" s="4"/>
      <c r="LNT93" s="4"/>
      <c r="LNU93" s="4"/>
      <c r="LNV93" s="4"/>
      <c r="LNW93" s="4"/>
      <c r="LNX93" s="4"/>
      <c r="LNY93" s="4"/>
      <c r="LNZ93" s="4"/>
      <c r="LOA93" s="4"/>
      <c r="LOB93" s="4"/>
      <c r="LOC93" s="4"/>
      <c r="LOD93" s="4"/>
      <c r="LOE93" s="4"/>
      <c r="LOF93" s="4"/>
      <c r="LOG93" s="4"/>
      <c r="LOH93" s="4"/>
      <c r="LOI93" s="4"/>
      <c r="LOJ93" s="4"/>
      <c r="LOK93" s="4"/>
      <c r="LOL93" s="4"/>
      <c r="LOM93" s="4"/>
      <c r="LON93" s="4"/>
      <c r="LOO93" s="4"/>
      <c r="LOP93" s="4"/>
      <c r="LOQ93" s="4"/>
      <c r="LOR93" s="4"/>
      <c r="LOS93" s="4"/>
      <c r="LOT93" s="4"/>
      <c r="LOU93" s="4"/>
      <c r="LOV93" s="4"/>
      <c r="LOW93" s="4"/>
      <c r="LOX93" s="4"/>
      <c r="LOY93" s="4"/>
      <c r="LOZ93" s="4"/>
      <c r="LPA93" s="4"/>
      <c r="LPB93" s="4"/>
      <c r="LPC93" s="4"/>
      <c r="LPD93" s="4"/>
      <c r="LPE93" s="4"/>
      <c r="LPF93" s="4"/>
      <c r="LPG93" s="4"/>
      <c r="LPH93" s="4"/>
      <c r="LPI93" s="4"/>
      <c r="LPJ93" s="4"/>
      <c r="LPK93" s="4"/>
      <c r="LPL93" s="4"/>
      <c r="LPM93" s="4"/>
      <c r="LPN93" s="4"/>
      <c r="LPO93" s="4"/>
      <c r="LPP93" s="4"/>
      <c r="LPQ93" s="4"/>
      <c r="LPR93" s="4"/>
      <c r="LPS93" s="4"/>
      <c r="LPT93" s="4"/>
      <c r="LPU93" s="4"/>
      <c r="LPV93" s="4"/>
      <c r="LPW93" s="4"/>
      <c r="LPX93" s="4"/>
      <c r="LPY93" s="4"/>
      <c r="LPZ93" s="4"/>
      <c r="LQA93" s="4"/>
      <c r="LQB93" s="4"/>
      <c r="LQC93" s="4"/>
      <c r="LQD93" s="4"/>
      <c r="LQE93" s="4"/>
      <c r="LQF93" s="4"/>
      <c r="LQG93" s="4"/>
      <c r="LQH93" s="4"/>
      <c r="LQI93" s="4"/>
      <c r="LQJ93" s="4"/>
      <c r="LQK93" s="4"/>
      <c r="LQL93" s="4"/>
      <c r="LQM93" s="4"/>
      <c r="LQN93" s="4"/>
      <c r="LQO93" s="4"/>
      <c r="LQP93" s="4"/>
      <c r="LQQ93" s="4"/>
      <c r="LQR93" s="4"/>
      <c r="LQS93" s="4"/>
      <c r="LQT93" s="4"/>
      <c r="LQU93" s="4"/>
      <c r="LQV93" s="4"/>
      <c r="LQW93" s="4"/>
      <c r="LQX93" s="4"/>
      <c r="LQY93" s="4"/>
      <c r="LQZ93" s="4"/>
      <c r="LRA93" s="4"/>
      <c r="LRB93" s="4"/>
      <c r="LRC93" s="4"/>
      <c r="LRD93" s="4"/>
      <c r="LRE93" s="4"/>
      <c r="LRF93" s="4"/>
      <c r="LRG93" s="4"/>
      <c r="LRH93" s="4"/>
      <c r="LRI93" s="4"/>
      <c r="LRJ93" s="4"/>
      <c r="LRK93" s="4"/>
      <c r="LRL93" s="4"/>
      <c r="LRM93" s="4"/>
      <c r="LRN93" s="4"/>
      <c r="LRO93" s="4"/>
      <c r="LRP93" s="4"/>
      <c r="LRQ93" s="4"/>
      <c r="LRR93" s="4"/>
      <c r="LRS93" s="4"/>
      <c r="LRT93" s="4"/>
      <c r="LRU93" s="4"/>
      <c r="LRV93" s="4"/>
      <c r="LRW93" s="4"/>
      <c r="LRX93" s="4"/>
      <c r="LRY93" s="4"/>
      <c r="LRZ93" s="4"/>
      <c r="LSA93" s="4"/>
      <c r="LSB93" s="4"/>
      <c r="LSC93" s="4"/>
      <c r="LSD93" s="4"/>
      <c r="LSE93" s="4"/>
      <c r="LSF93" s="4"/>
      <c r="LSG93" s="4"/>
      <c r="LSH93" s="4"/>
      <c r="LSI93" s="4"/>
      <c r="LSJ93" s="4"/>
      <c r="LSK93" s="4"/>
      <c r="LSL93" s="4"/>
      <c r="LSM93" s="4"/>
      <c r="LSN93" s="4"/>
      <c r="LSO93" s="4"/>
      <c r="LSP93" s="4"/>
      <c r="LSQ93" s="4"/>
      <c r="LSR93" s="4"/>
      <c r="LSS93" s="4"/>
      <c r="LST93" s="4"/>
      <c r="LSU93" s="4"/>
      <c r="LSV93" s="4"/>
      <c r="LSW93" s="4"/>
      <c r="LSX93" s="4"/>
      <c r="LSY93" s="4"/>
      <c r="LSZ93" s="4"/>
      <c r="LTA93" s="4"/>
      <c r="LTB93" s="4"/>
      <c r="LTC93" s="4"/>
      <c r="LTD93" s="4"/>
      <c r="LTE93" s="4"/>
      <c r="LTF93" s="4"/>
      <c r="LTG93" s="4"/>
      <c r="LTH93" s="4"/>
      <c r="LTI93" s="4"/>
      <c r="LTJ93" s="4"/>
      <c r="LTK93" s="4"/>
      <c r="LTL93" s="4"/>
      <c r="LTM93" s="4"/>
      <c r="LTN93" s="4"/>
      <c r="LTO93" s="4"/>
      <c r="LTP93" s="4"/>
      <c r="LTQ93" s="4"/>
      <c r="LTR93" s="4"/>
      <c r="LTS93" s="4"/>
      <c r="LTT93" s="4"/>
      <c r="LTU93" s="4"/>
      <c r="LTV93" s="4"/>
      <c r="LTW93" s="4"/>
      <c r="LTX93" s="4"/>
      <c r="LTY93" s="4"/>
      <c r="LTZ93" s="4"/>
      <c r="LUA93" s="4"/>
      <c r="LUB93" s="4"/>
      <c r="LUC93" s="4"/>
      <c r="LUD93" s="4"/>
      <c r="LUE93" s="4"/>
      <c r="LUF93" s="4"/>
      <c r="LUG93" s="4"/>
      <c r="LUH93" s="4"/>
      <c r="LUI93" s="4"/>
      <c r="LUJ93" s="4"/>
      <c r="LUK93" s="4"/>
      <c r="LUL93" s="4"/>
      <c r="LUM93" s="4"/>
      <c r="LUN93" s="4"/>
      <c r="LUO93" s="4"/>
      <c r="LUP93" s="4"/>
      <c r="LUQ93" s="4"/>
      <c r="LUR93" s="4"/>
      <c r="LUS93" s="4"/>
      <c r="LUT93" s="4"/>
      <c r="LUU93" s="4"/>
      <c r="LUV93" s="4"/>
      <c r="LUW93" s="4"/>
      <c r="LUX93" s="4"/>
      <c r="LUY93" s="4"/>
      <c r="LUZ93" s="4"/>
      <c r="LVA93" s="4"/>
      <c r="LVB93" s="4"/>
      <c r="LVC93" s="4"/>
      <c r="LVD93" s="4"/>
      <c r="LVE93" s="4"/>
      <c r="LVF93" s="4"/>
      <c r="LVG93" s="4"/>
      <c r="LVH93" s="4"/>
      <c r="LVI93" s="4"/>
      <c r="LVJ93" s="4"/>
      <c r="LVK93" s="4"/>
      <c r="LVL93" s="4"/>
      <c r="LVM93" s="4"/>
      <c r="LVN93" s="4"/>
      <c r="LVO93" s="4"/>
      <c r="LVP93" s="4"/>
      <c r="LVQ93" s="4"/>
      <c r="LVR93" s="4"/>
      <c r="LVS93" s="4"/>
      <c r="LVT93" s="4"/>
      <c r="LVU93" s="4"/>
      <c r="LVV93" s="4"/>
      <c r="LVW93" s="4"/>
      <c r="LVX93" s="4"/>
      <c r="LVY93" s="4"/>
      <c r="LVZ93" s="4"/>
      <c r="LWA93" s="4"/>
      <c r="LWB93" s="4"/>
      <c r="LWC93" s="4"/>
      <c r="LWD93" s="4"/>
      <c r="LWE93" s="4"/>
      <c r="LWF93" s="4"/>
      <c r="LWG93" s="4"/>
      <c r="LWH93" s="4"/>
      <c r="LWI93" s="4"/>
      <c r="LWJ93" s="4"/>
      <c r="LWK93" s="4"/>
      <c r="LWL93" s="4"/>
      <c r="LWM93" s="4"/>
      <c r="LWN93" s="4"/>
      <c r="LWO93" s="4"/>
      <c r="LWP93" s="4"/>
      <c r="LWQ93" s="4"/>
      <c r="LWR93" s="4"/>
      <c r="LWS93" s="4"/>
      <c r="LWT93" s="4"/>
      <c r="LWU93" s="4"/>
      <c r="LWV93" s="4"/>
      <c r="LWW93" s="4"/>
      <c r="LWX93" s="4"/>
      <c r="LWY93" s="4"/>
      <c r="LWZ93" s="4"/>
      <c r="LXA93" s="4"/>
      <c r="LXB93" s="4"/>
      <c r="LXC93" s="4"/>
      <c r="LXD93" s="4"/>
      <c r="LXE93" s="4"/>
      <c r="LXF93" s="4"/>
      <c r="LXG93" s="4"/>
      <c r="LXH93" s="4"/>
      <c r="LXI93" s="4"/>
      <c r="LXJ93" s="4"/>
      <c r="LXK93" s="4"/>
      <c r="LXL93" s="4"/>
      <c r="LXM93" s="4"/>
      <c r="LXN93" s="4"/>
      <c r="LXO93" s="4"/>
      <c r="LXP93" s="4"/>
      <c r="LXQ93" s="4"/>
      <c r="LXR93" s="4"/>
      <c r="LXS93" s="4"/>
      <c r="LXT93" s="4"/>
      <c r="LXU93" s="4"/>
      <c r="LXV93" s="4"/>
      <c r="LXW93" s="4"/>
      <c r="LXX93" s="4"/>
      <c r="LXY93" s="4"/>
      <c r="LXZ93" s="4"/>
      <c r="LYA93" s="4"/>
      <c r="LYB93" s="4"/>
      <c r="LYC93" s="4"/>
      <c r="LYD93" s="4"/>
      <c r="LYE93" s="4"/>
      <c r="LYF93" s="4"/>
      <c r="LYG93" s="4"/>
      <c r="LYH93" s="4"/>
      <c r="LYI93" s="4"/>
      <c r="LYJ93" s="4"/>
      <c r="LYK93" s="4"/>
      <c r="LYL93" s="4"/>
      <c r="LYM93" s="4"/>
      <c r="LYN93" s="4"/>
      <c r="LYO93" s="4"/>
      <c r="LYP93" s="4"/>
      <c r="LYQ93" s="4"/>
      <c r="LYR93" s="4"/>
      <c r="LYS93" s="4"/>
      <c r="LYT93" s="4"/>
      <c r="LYU93" s="4"/>
      <c r="LYV93" s="4"/>
      <c r="LYW93" s="4"/>
      <c r="LYX93" s="4"/>
      <c r="LYY93" s="4"/>
      <c r="LYZ93" s="4"/>
      <c r="LZA93" s="4"/>
      <c r="LZB93" s="4"/>
      <c r="LZC93" s="4"/>
      <c r="LZD93" s="4"/>
      <c r="LZE93" s="4"/>
      <c r="LZF93" s="4"/>
      <c r="LZG93" s="4"/>
      <c r="LZH93" s="4"/>
      <c r="LZI93" s="4"/>
      <c r="LZJ93" s="4"/>
      <c r="LZK93" s="4"/>
      <c r="LZL93" s="4"/>
      <c r="LZM93" s="4"/>
      <c r="LZN93" s="4"/>
      <c r="LZO93" s="4"/>
      <c r="LZP93" s="4"/>
      <c r="LZQ93" s="4"/>
      <c r="LZR93" s="4"/>
      <c r="LZS93" s="4"/>
      <c r="LZT93" s="4"/>
      <c r="LZU93" s="4"/>
      <c r="LZV93" s="4"/>
      <c r="LZW93" s="4"/>
      <c r="LZX93" s="4"/>
      <c r="LZY93" s="4"/>
      <c r="LZZ93" s="4"/>
      <c r="MAA93" s="4"/>
      <c r="MAB93" s="4"/>
      <c r="MAC93" s="4"/>
      <c r="MAD93" s="4"/>
      <c r="MAE93" s="4"/>
      <c r="MAF93" s="4"/>
      <c r="MAG93" s="4"/>
      <c r="MAH93" s="4"/>
      <c r="MAI93" s="4"/>
      <c r="MAJ93" s="4"/>
      <c r="MAK93" s="4"/>
      <c r="MAL93" s="4"/>
      <c r="MAM93" s="4"/>
      <c r="MAN93" s="4"/>
      <c r="MAO93" s="4"/>
      <c r="MAP93" s="4"/>
      <c r="MAQ93" s="4"/>
      <c r="MAR93" s="4"/>
      <c r="MAS93" s="4"/>
      <c r="MAT93" s="4"/>
      <c r="MAU93" s="4"/>
      <c r="MAV93" s="4"/>
      <c r="MAW93" s="4"/>
      <c r="MAX93" s="4"/>
      <c r="MAY93" s="4"/>
      <c r="MAZ93" s="4"/>
      <c r="MBA93" s="4"/>
      <c r="MBB93" s="4"/>
      <c r="MBC93" s="4"/>
      <c r="MBD93" s="4"/>
      <c r="MBE93" s="4"/>
      <c r="MBF93" s="4"/>
      <c r="MBG93" s="4"/>
      <c r="MBH93" s="4"/>
      <c r="MBI93" s="4"/>
      <c r="MBJ93" s="4"/>
      <c r="MBK93" s="4"/>
      <c r="MBL93" s="4"/>
      <c r="MBM93" s="4"/>
      <c r="MBN93" s="4"/>
      <c r="MBO93" s="4"/>
      <c r="MBP93" s="4"/>
      <c r="MBQ93" s="4"/>
      <c r="MBR93" s="4"/>
      <c r="MBS93" s="4"/>
      <c r="MBT93" s="4"/>
      <c r="MBU93" s="4"/>
      <c r="MBV93" s="4"/>
      <c r="MBW93" s="4"/>
      <c r="MBX93" s="4"/>
      <c r="MBY93" s="4"/>
      <c r="MBZ93" s="4"/>
      <c r="MCA93" s="4"/>
      <c r="MCB93" s="4"/>
      <c r="MCC93" s="4"/>
      <c r="MCD93" s="4"/>
      <c r="MCE93" s="4"/>
      <c r="MCF93" s="4"/>
      <c r="MCG93" s="4"/>
      <c r="MCH93" s="4"/>
      <c r="MCI93" s="4"/>
      <c r="MCJ93" s="4"/>
      <c r="MCK93" s="4"/>
      <c r="MCL93" s="4"/>
      <c r="MCM93" s="4"/>
      <c r="MCN93" s="4"/>
      <c r="MCO93" s="4"/>
      <c r="MCP93" s="4"/>
      <c r="MCQ93" s="4"/>
      <c r="MCR93" s="4"/>
      <c r="MCS93" s="4"/>
      <c r="MCT93" s="4"/>
      <c r="MCU93" s="4"/>
      <c r="MCV93" s="4"/>
      <c r="MCW93" s="4"/>
      <c r="MCX93" s="4"/>
      <c r="MCY93" s="4"/>
      <c r="MCZ93" s="4"/>
      <c r="MDA93" s="4"/>
      <c r="MDB93" s="4"/>
      <c r="MDC93" s="4"/>
      <c r="MDD93" s="4"/>
      <c r="MDE93" s="4"/>
      <c r="MDF93" s="4"/>
      <c r="MDG93" s="4"/>
      <c r="MDH93" s="4"/>
      <c r="MDI93" s="4"/>
      <c r="MDJ93" s="4"/>
      <c r="MDK93" s="4"/>
      <c r="MDL93" s="4"/>
      <c r="MDM93" s="4"/>
      <c r="MDN93" s="4"/>
      <c r="MDO93" s="4"/>
      <c r="MDP93" s="4"/>
      <c r="MDQ93" s="4"/>
      <c r="MDR93" s="4"/>
      <c r="MDS93" s="4"/>
      <c r="MDT93" s="4"/>
      <c r="MDU93" s="4"/>
      <c r="MDV93" s="4"/>
      <c r="MDW93" s="4"/>
      <c r="MDX93" s="4"/>
      <c r="MDY93" s="4"/>
      <c r="MDZ93" s="4"/>
      <c r="MEA93" s="4"/>
      <c r="MEB93" s="4"/>
      <c r="MEC93" s="4"/>
      <c r="MED93" s="4"/>
      <c r="MEE93" s="4"/>
      <c r="MEF93" s="4"/>
      <c r="MEG93" s="4"/>
      <c r="MEH93" s="4"/>
      <c r="MEI93" s="4"/>
      <c r="MEJ93" s="4"/>
      <c r="MEK93" s="4"/>
      <c r="MEL93" s="4"/>
      <c r="MEM93" s="4"/>
      <c r="MEN93" s="4"/>
      <c r="MEO93" s="4"/>
      <c r="MEP93" s="4"/>
      <c r="MEQ93" s="4"/>
      <c r="MER93" s="4"/>
      <c r="MES93" s="4"/>
      <c r="MET93" s="4"/>
      <c r="MEU93" s="4"/>
      <c r="MEV93" s="4"/>
      <c r="MEW93" s="4"/>
      <c r="MEX93" s="4"/>
      <c r="MEY93" s="4"/>
      <c r="MEZ93" s="4"/>
      <c r="MFA93" s="4"/>
      <c r="MFB93" s="4"/>
      <c r="MFC93" s="4"/>
      <c r="MFD93" s="4"/>
      <c r="MFE93" s="4"/>
      <c r="MFF93" s="4"/>
      <c r="MFG93" s="4"/>
      <c r="MFH93" s="4"/>
      <c r="MFI93" s="4"/>
      <c r="MFJ93" s="4"/>
      <c r="MFK93" s="4"/>
      <c r="MFL93" s="4"/>
      <c r="MFM93" s="4"/>
      <c r="MFN93" s="4"/>
      <c r="MFO93" s="4"/>
      <c r="MFP93" s="4"/>
      <c r="MFQ93" s="4"/>
      <c r="MFR93" s="4"/>
      <c r="MFS93" s="4"/>
      <c r="MFT93" s="4"/>
      <c r="MFU93" s="4"/>
      <c r="MFV93" s="4"/>
      <c r="MFW93" s="4"/>
      <c r="MFX93" s="4"/>
      <c r="MFY93" s="4"/>
      <c r="MFZ93" s="4"/>
      <c r="MGA93" s="4"/>
      <c r="MGB93" s="4"/>
      <c r="MGC93" s="4"/>
      <c r="MGD93" s="4"/>
      <c r="MGE93" s="4"/>
      <c r="MGF93" s="4"/>
      <c r="MGG93" s="4"/>
      <c r="MGH93" s="4"/>
      <c r="MGI93" s="4"/>
      <c r="MGJ93" s="4"/>
      <c r="MGK93" s="4"/>
      <c r="MGL93" s="4"/>
      <c r="MGM93" s="4"/>
      <c r="MGN93" s="4"/>
      <c r="MGO93" s="4"/>
      <c r="MGP93" s="4"/>
      <c r="MGQ93" s="4"/>
      <c r="MGR93" s="4"/>
      <c r="MGS93" s="4"/>
      <c r="MGT93" s="4"/>
      <c r="MGU93" s="4"/>
      <c r="MGV93" s="4"/>
      <c r="MGW93" s="4"/>
      <c r="MGX93" s="4"/>
      <c r="MGY93" s="4"/>
      <c r="MGZ93" s="4"/>
      <c r="MHA93" s="4"/>
      <c r="MHB93" s="4"/>
      <c r="MHC93" s="4"/>
      <c r="MHD93" s="4"/>
      <c r="MHE93" s="4"/>
      <c r="MHF93" s="4"/>
      <c r="MHG93" s="4"/>
      <c r="MHH93" s="4"/>
      <c r="MHI93" s="4"/>
      <c r="MHJ93" s="4"/>
      <c r="MHK93" s="4"/>
      <c r="MHL93" s="4"/>
      <c r="MHM93" s="4"/>
      <c r="MHN93" s="4"/>
      <c r="MHO93" s="4"/>
      <c r="MHP93" s="4"/>
      <c r="MHQ93" s="4"/>
      <c r="MHR93" s="4"/>
      <c r="MHS93" s="4"/>
      <c r="MHT93" s="4"/>
      <c r="MHU93" s="4"/>
      <c r="MHV93" s="4"/>
      <c r="MHW93" s="4"/>
      <c r="MHX93" s="4"/>
      <c r="MHY93" s="4"/>
      <c r="MHZ93" s="4"/>
      <c r="MIA93" s="4"/>
      <c r="MIB93" s="4"/>
      <c r="MIC93" s="4"/>
      <c r="MID93" s="4"/>
      <c r="MIE93" s="4"/>
      <c r="MIF93" s="4"/>
      <c r="MIG93" s="4"/>
      <c r="MIH93" s="4"/>
      <c r="MII93" s="4"/>
      <c r="MIJ93" s="4"/>
      <c r="MIK93" s="4"/>
      <c r="MIL93" s="4"/>
      <c r="MIM93" s="4"/>
      <c r="MIN93" s="4"/>
      <c r="MIO93" s="4"/>
      <c r="MIP93" s="4"/>
      <c r="MIQ93" s="4"/>
      <c r="MIR93" s="4"/>
      <c r="MIS93" s="4"/>
      <c r="MIT93" s="4"/>
      <c r="MIU93" s="4"/>
      <c r="MIV93" s="4"/>
      <c r="MIW93" s="4"/>
      <c r="MIX93" s="4"/>
      <c r="MIY93" s="4"/>
      <c r="MIZ93" s="4"/>
      <c r="MJA93" s="4"/>
      <c r="MJB93" s="4"/>
      <c r="MJC93" s="4"/>
      <c r="MJD93" s="4"/>
      <c r="MJE93" s="4"/>
      <c r="MJF93" s="4"/>
      <c r="MJG93" s="4"/>
      <c r="MJH93" s="4"/>
      <c r="MJI93" s="4"/>
      <c r="MJJ93" s="4"/>
      <c r="MJK93" s="4"/>
      <c r="MJL93" s="4"/>
      <c r="MJM93" s="4"/>
      <c r="MJN93" s="4"/>
      <c r="MJO93" s="4"/>
      <c r="MJP93" s="4"/>
      <c r="MJQ93" s="4"/>
      <c r="MJR93" s="4"/>
      <c r="MJS93" s="4"/>
      <c r="MJT93" s="4"/>
      <c r="MJU93" s="4"/>
      <c r="MJV93" s="4"/>
      <c r="MJW93" s="4"/>
      <c r="MJX93" s="4"/>
      <c r="MJY93" s="4"/>
      <c r="MJZ93" s="4"/>
      <c r="MKA93" s="4"/>
      <c r="MKB93" s="4"/>
      <c r="MKC93" s="4"/>
      <c r="MKD93" s="4"/>
      <c r="MKE93" s="4"/>
      <c r="MKF93" s="4"/>
      <c r="MKG93" s="4"/>
      <c r="MKH93" s="4"/>
      <c r="MKI93" s="4"/>
      <c r="MKJ93" s="4"/>
      <c r="MKK93" s="4"/>
      <c r="MKL93" s="4"/>
      <c r="MKM93" s="4"/>
      <c r="MKN93" s="4"/>
      <c r="MKO93" s="4"/>
      <c r="MKP93" s="4"/>
      <c r="MKQ93" s="4"/>
      <c r="MKR93" s="4"/>
      <c r="MKS93" s="4"/>
      <c r="MKT93" s="4"/>
      <c r="MKU93" s="4"/>
      <c r="MKV93" s="4"/>
      <c r="MKW93" s="4"/>
      <c r="MKX93" s="4"/>
      <c r="MKY93" s="4"/>
      <c r="MKZ93" s="4"/>
      <c r="MLA93" s="4"/>
      <c r="MLB93" s="4"/>
      <c r="MLC93" s="4"/>
      <c r="MLD93" s="4"/>
      <c r="MLE93" s="4"/>
      <c r="MLF93" s="4"/>
      <c r="MLG93" s="4"/>
      <c r="MLH93" s="4"/>
      <c r="MLI93" s="4"/>
      <c r="MLJ93" s="4"/>
      <c r="MLK93" s="4"/>
      <c r="MLL93" s="4"/>
      <c r="MLM93" s="4"/>
      <c r="MLN93" s="4"/>
      <c r="MLO93" s="4"/>
      <c r="MLP93" s="4"/>
      <c r="MLQ93" s="4"/>
      <c r="MLR93" s="4"/>
      <c r="MLS93" s="4"/>
      <c r="MLT93" s="4"/>
      <c r="MLU93" s="4"/>
      <c r="MLV93" s="4"/>
      <c r="MLW93" s="4"/>
      <c r="MLX93" s="4"/>
      <c r="MLY93" s="4"/>
      <c r="MLZ93" s="4"/>
      <c r="MMA93" s="4"/>
      <c r="MMB93" s="4"/>
      <c r="MMC93" s="4"/>
      <c r="MMD93" s="4"/>
      <c r="MME93" s="4"/>
      <c r="MMF93" s="4"/>
      <c r="MMG93" s="4"/>
      <c r="MMH93" s="4"/>
      <c r="MMI93" s="4"/>
      <c r="MMJ93" s="4"/>
      <c r="MMK93" s="4"/>
      <c r="MML93" s="4"/>
      <c r="MMM93" s="4"/>
      <c r="MMN93" s="4"/>
      <c r="MMO93" s="4"/>
      <c r="MMP93" s="4"/>
      <c r="MMQ93" s="4"/>
      <c r="MMR93" s="4"/>
      <c r="MMS93" s="4"/>
      <c r="MMT93" s="4"/>
      <c r="MMU93" s="4"/>
      <c r="MMV93" s="4"/>
      <c r="MMW93" s="4"/>
      <c r="MMX93" s="4"/>
      <c r="MMY93" s="4"/>
      <c r="MMZ93" s="4"/>
      <c r="MNA93" s="4"/>
      <c r="MNB93" s="4"/>
      <c r="MNC93" s="4"/>
      <c r="MND93" s="4"/>
      <c r="MNE93" s="4"/>
      <c r="MNF93" s="4"/>
      <c r="MNG93" s="4"/>
      <c r="MNH93" s="4"/>
      <c r="MNI93" s="4"/>
      <c r="MNJ93" s="4"/>
      <c r="MNK93" s="4"/>
      <c r="MNL93" s="4"/>
      <c r="MNM93" s="4"/>
      <c r="MNN93" s="4"/>
      <c r="MNO93" s="4"/>
      <c r="MNP93" s="4"/>
      <c r="MNQ93" s="4"/>
      <c r="MNR93" s="4"/>
      <c r="MNS93" s="4"/>
      <c r="MNT93" s="4"/>
      <c r="MNU93" s="4"/>
      <c r="MNV93" s="4"/>
      <c r="MNW93" s="4"/>
      <c r="MNX93" s="4"/>
      <c r="MNY93" s="4"/>
      <c r="MNZ93" s="4"/>
      <c r="MOA93" s="4"/>
      <c r="MOB93" s="4"/>
      <c r="MOC93" s="4"/>
      <c r="MOD93" s="4"/>
      <c r="MOE93" s="4"/>
      <c r="MOF93" s="4"/>
      <c r="MOG93" s="4"/>
      <c r="MOH93" s="4"/>
      <c r="MOI93" s="4"/>
      <c r="MOJ93" s="4"/>
      <c r="MOK93" s="4"/>
      <c r="MOL93" s="4"/>
      <c r="MOM93" s="4"/>
      <c r="MON93" s="4"/>
      <c r="MOO93" s="4"/>
      <c r="MOP93" s="4"/>
      <c r="MOQ93" s="4"/>
      <c r="MOR93" s="4"/>
      <c r="MOS93" s="4"/>
      <c r="MOT93" s="4"/>
      <c r="MOU93" s="4"/>
      <c r="MOV93" s="4"/>
      <c r="MOW93" s="4"/>
      <c r="MOX93" s="4"/>
      <c r="MOY93" s="4"/>
      <c r="MOZ93" s="4"/>
      <c r="MPA93" s="4"/>
      <c r="MPB93" s="4"/>
      <c r="MPC93" s="4"/>
      <c r="MPD93" s="4"/>
      <c r="MPE93" s="4"/>
      <c r="MPF93" s="4"/>
      <c r="MPG93" s="4"/>
      <c r="MPH93" s="4"/>
      <c r="MPI93" s="4"/>
      <c r="MPJ93" s="4"/>
      <c r="MPK93" s="4"/>
      <c r="MPL93" s="4"/>
      <c r="MPM93" s="4"/>
      <c r="MPN93" s="4"/>
      <c r="MPO93" s="4"/>
      <c r="MPP93" s="4"/>
      <c r="MPQ93" s="4"/>
      <c r="MPR93" s="4"/>
      <c r="MPS93" s="4"/>
      <c r="MPT93" s="4"/>
      <c r="MPU93" s="4"/>
      <c r="MPV93" s="4"/>
      <c r="MPW93" s="4"/>
      <c r="MPX93" s="4"/>
      <c r="MPY93" s="4"/>
      <c r="MPZ93" s="4"/>
      <c r="MQA93" s="4"/>
      <c r="MQB93" s="4"/>
      <c r="MQC93" s="4"/>
      <c r="MQD93" s="4"/>
      <c r="MQE93" s="4"/>
      <c r="MQF93" s="4"/>
      <c r="MQG93" s="4"/>
      <c r="MQH93" s="4"/>
      <c r="MQI93" s="4"/>
      <c r="MQJ93" s="4"/>
      <c r="MQK93" s="4"/>
      <c r="MQL93" s="4"/>
      <c r="MQM93" s="4"/>
      <c r="MQN93" s="4"/>
      <c r="MQO93" s="4"/>
      <c r="MQP93" s="4"/>
      <c r="MQQ93" s="4"/>
      <c r="MQR93" s="4"/>
      <c r="MQS93" s="4"/>
      <c r="MQT93" s="4"/>
      <c r="MQU93" s="4"/>
      <c r="MQV93" s="4"/>
      <c r="MQW93" s="4"/>
      <c r="MQX93" s="4"/>
      <c r="MQY93" s="4"/>
      <c r="MQZ93" s="4"/>
      <c r="MRA93" s="4"/>
      <c r="MRB93" s="4"/>
      <c r="MRC93" s="4"/>
      <c r="MRD93" s="4"/>
      <c r="MRE93" s="4"/>
      <c r="MRF93" s="4"/>
      <c r="MRG93" s="4"/>
      <c r="MRH93" s="4"/>
      <c r="MRI93" s="4"/>
      <c r="MRJ93" s="4"/>
      <c r="MRK93" s="4"/>
      <c r="MRL93" s="4"/>
      <c r="MRM93" s="4"/>
      <c r="MRN93" s="4"/>
      <c r="MRO93" s="4"/>
      <c r="MRP93" s="4"/>
      <c r="MRQ93" s="4"/>
      <c r="MRR93" s="4"/>
      <c r="MRS93" s="4"/>
      <c r="MRT93" s="4"/>
      <c r="MRU93" s="4"/>
      <c r="MRV93" s="4"/>
      <c r="MRW93" s="4"/>
      <c r="MRX93" s="4"/>
      <c r="MRY93" s="4"/>
      <c r="MRZ93" s="4"/>
      <c r="MSA93" s="4"/>
      <c r="MSB93" s="4"/>
      <c r="MSC93" s="4"/>
      <c r="MSD93" s="4"/>
      <c r="MSE93" s="4"/>
      <c r="MSF93" s="4"/>
      <c r="MSG93" s="4"/>
      <c r="MSH93" s="4"/>
      <c r="MSI93" s="4"/>
      <c r="MSJ93" s="4"/>
      <c r="MSK93" s="4"/>
      <c r="MSL93" s="4"/>
      <c r="MSM93" s="4"/>
      <c r="MSN93" s="4"/>
      <c r="MSO93" s="4"/>
      <c r="MSP93" s="4"/>
      <c r="MSQ93" s="4"/>
      <c r="MSR93" s="4"/>
      <c r="MSS93" s="4"/>
      <c r="MST93" s="4"/>
      <c r="MSU93" s="4"/>
      <c r="MSV93" s="4"/>
      <c r="MSW93" s="4"/>
      <c r="MSX93" s="4"/>
      <c r="MSY93" s="4"/>
      <c r="MSZ93" s="4"/>
      <c r="MTA93" s="4"/>
      <c r="MTB93" s="4"/>
      <c r="MTC93" s="4"/>
      <c r="MTD93" s="4"/>
      <c r="MTE93" s="4"/>
      <c r="MTF93" s="4"/>
      <c r="MTG93" s="4"/>
      <c r="MTH93" s="4"/>
      <c r="MTI93" s="4"/>
      <c r="MTJ93" s="4"/>
      <c r="MTK93" s="4"/>
      <c r="MTL93" s="4"/>
      <c r="MTM93" s="4"/>
      <c r="MTN93" s="4"/>
      <c r="MTO93" s="4"/>
      <c r="MTP93" s="4"/>
      <c r="MTQ93" s="4"/>
      <c r="MTR93" s="4"/>
      <c r="MTS93" s="4"/>
      <c r="MTT93" s="4"/>
      <c r="MTU93" s="4"/>
      <c r="MTV93" s="4"/>
      <c r="MTW93" s="4"/>
      <c r="MTX93" s="4"/>
      <c r="MTY93" s="4"/>
      <c r="MTZ93" s="4"/>
      <c r="MUA93" s="4"/>
      <c r="MUB93" s="4"/>
      <c r="MUC93" s="4"/>
      <c r="MUD93" s="4"/>
      <c r="MUE93" s="4"/>
      <c r="MUF93" s="4"/>
      <c r="MUG93" s="4"/>
      <c r="MUH93" s="4"/>
      <c r="MUI93" s="4"/>
      <c r="MUJ93" s="4"/>
      <c r="MUK93" s="4"/>
      <c r="MUL93" s="4"/>
      <c r="MUM93" s="4"/>
      <c r="MUN93" s="4"/>
      <c r="MUO93" s="4"/>
      <c r="MUP93" s="4"/>
      <c r="MUQ93" s="4"/>
      <c r="MUR93" s="4"/>
      <c r="MUS93" s="4"/>
      <c r="MUT93" s="4"/>
      <c r="MUU93" s="4"/>
      <c r="MUV93" s="4"/>
      <c r="MUW93" s="4"/>
      <c r="MUX93" s="4"/>
      <c r="MUY93" s="4"/>
      <c r="MUZ93" s="4"/>
      <c r="MVA93" s="4"/>
      <c r="MVB93" s="4"/>
      <c r="MVC93" s="4"/>
      <c r="MVD93" s="4"/>
      <c r="MVE93" s="4"/>
      <c r="MVF93" s="4"/>
      <c r="MVG93" s="4"/>
      <c r="MVH93" s="4"/>
      <c r="MVI93" s="4"/>
      <c r="MVJ93" s="4"/>
      <c r="MVK93" s="4"/>
      <c r="MVL93" s="4"/>
      <c r="MVM93" s="4"/>
      <c r="MVN93" s="4"/>
      <c r="MVO93" s="4"/>
      <c r="MVP93" s="4"/>
      <c r="MVQ93" s="4"/>
      <c r="MVR93" s="4"/>
      <c r="MVS93" s="4"/>
      <c r="MVT93" s="4"/>
      <c r="MVU93" s="4"/>
      <c r="MVV93" s="4"/>
      <c r="MVW93" s="4"/>
      <c r="MVX93" s="4"/>
      <c r="MVY93" s="4"/>
      <c r="MVZ93" s="4"/>
      <c r="MWA93" s="4"/>
      <c r="MWB93" s="4"/>
      <c r="MWC93" s="4"/>
      <c r="MWD93" s="4"/>
      <c r="MWE93" s="4"/>
      <c r="MWF93" s="4"/>
      <c r="MWG93" s="4"/>
      <c r="MWH93" s="4"/>
      <c r="MWI93" s="4"/>
      <c r="MWJ93" s="4"/>
      <c r="MWK93" s="4"/>
      <c r="MWL93" s="4"/>
      <c r="MWM93" s="4"/>
      <c r="MWN93" s="4"/>
      <c r="MWO93" s="4"/>
      <c r="MWP93" s="4"/>
      <c r="MWQ93" s="4"/>
      <c r="MWR93" s="4"/>
      <c r="MWS93" s="4"/>
      <c r="MWT93" s="4"/>
      <c r="MWU93" s="4"/>
      <c r="MWV93" s="4"/>
      <c r="MWW93" s="4"/>
      <c r="MWX93" s="4"/>
      <c r="MWY93" s="4"/>
      <c r="MWZ93" s="4"/>
      <c r="MXA93" s="4"/>
      <c r="MXB93" s="4"/>
      <c r="MXC93" s="4"/>
      <c r="MXD93" s="4"/>
      <c r="MXE93" s="4"/>
      <c r="MXF93" s="4"/>
      <c r="MXG93" s="4"/>
      <c r="MXH93" s="4"/>
      <c r="MXI93" s="4"/>
      <c r="MXJ93" s="4"/>
      <c r="MXK93" s="4"/>
      <c r="MXL93" s="4"/>
      <c r="MXM93" s="4"/>
      <c r="MXN93" s="4"/>
      <c r="MXO93" s="4"/>
      <c r="MXP93" s="4"/>
      <c r="MXQ93" s="4"/>
      <c r="MXR93" s="4"/>
      <c r="MXS93" s="4"/>
      <c r="MXT93" s="4"/>
      <c r="MXU93" s="4"/>
      <c r="MXV93" s="4"/>
      <c r="MXW93" s="4"/>
      <c r="MXX93" s="4"/>
      <c r="MXY93" s="4"/>
      <c r="MXZ93" s="4"/>
      <c r="MYA93" s="4"/>
      <c r="MYB93" s="4"/>
      <c r="MYC93" s="4"/>
      <c r="MYD93" s="4"/>
      <c r="MYE93" s="4"/>
      <c r="MYF93" s="4"/>
      <c r="MYG93" s="4"/>
      <c r="MYH93" s="4"/>
      <c r="MYI93" s="4"/>
      <c r="MYJ93" s="4"/>
      <c r="MYK93" s="4"/>
      <c r="MYL93" s="4"/>
      <c r="MYM93" s="4"/>
      <c r="MYN93" s="4"/>
      <c r="MYO93" s="4"/>
      <c r="MYP93" s="4"/>
      <c r="MYQ93" s="4"/>
      <c r="MYR93" s="4"/>
      <c r="MYS93" s="4"/>
      <c r="MYT93" s="4"/>
      <c r="MYU93" s="4"/>
      <c r="MYV93" s="4"/>
      <c r="MYW93" s="4"/>
      <c r="MYX93" s="4"/>
      <c r="MYY93" s="4"/>
      <c r="MYZ93" s="4"/>
      <c r="MZA93" s="4"/>
      <c r="MZB93" s="4"/>
      <c r="MZC93" s="4"/>
      <c r="MZD93" s="4"/>
      <c r="MZE93" s="4"/>
      <c r="MZF93" s="4"/>
      <c r="MZG93" s="4"/>
      <c r="MZH93" s="4"/>
      <c r="MZI93" s="4"/>
      <c r="MZJ93" s="4"/>
      <c r="MZK93" s="4"/>
      <c r="MZL93" s="4"/>
      <c r="MZM93" s="4"/>
      <c r="MZN93" s="4"/>
      <c r="MZO93" s="4"/>
      <c r="MZP93" s="4"/>
      <c r="MZQ93" s="4"/>
      <c r="MZR93" s="4"/>
      <c r="MZS93" s="4"/>
      <c r="MZT93" s="4"/>
      <c r="MZU93" s="4"/>
      <c r="MZV93" s="4"/>
      <c r="MZW93" s="4"/>
      <c r="MZX93" s="4"/>
      <c r="MZY93" s="4"/>
      <c r="MZZ93" s="4"/>
      <c r="NAA93" s="4"/>
      <c r="NAB93" s="4"/>
      <c r="NAC93" s="4"/>
      <c r="NAD93" s="4"/>
      <c r="NAE93" s="4"/>
      <c r="NAF93" s="4"/>
      <c r="NAG93" s="4"/>
      <c r="NAH93" s="4"/>
      <c r="NAI93" s="4"/>
      <c r="NAJ93" s="4"/>
      <c r="NAK93" s="4"/>
      <c r="NAL93" s="4"/>
      <c r="NAM93" s="4"/>
      <c r="NAN93" s="4"/>
      <c r="NAO93" s="4"/>
      <c r="NAP93" s="4"/>
      <c r="NAQ93" s="4"/>
      <c r="NAR93" s="4"/>
      <c r="NAS93" s="4"/>
      <c r="NAT93" s="4"/>
      <c r="NAU93" s="4"/>
      <c r="NAV93" s="4"/>
      <c r="NAW93" s="4"/>
      <c r="NAX93" s="4"/>
      <c r="NAY93" s="4"/>
      <c r="NAZ93" s="4"/>
      <c r="NBA93" s="4"/>
      <c r="NBB93" s="4"/>
      <c r="NBC93" s="4"/>
      <c r="NBD93" s="4"/>
      <c r="NBE93" s="4"/>
      <c r="NBF93" s="4"/>
      <c r="NBG93" s="4"/>
      <c r="NBH93" s="4"/>
      <c r="NBI93" s="4"/>
      <c r="NBJ93" s="4"/>
      <c r="NBK93" s="4"/>
      <c r="NBL93" s="4"/>
      <c r="NBM93" s="4"/>
      <c r="NBN93" s="4"/>
      <c r="NBO93" s="4"/>
      <c r="NBP93" s="4"/>
      <c r="NBQ93" s="4"/>
      <c r="NBR93" s="4"/>
      <c r="NBS93" s="4"/>
      <c r="NBT93" s="4"/>
      <c r="NBU93" s="4"/>
      <c r="NBV93" s="4"/>
      <c r="NBW93" s="4"/>
      <c r="NBX93" s="4"/>
      <c r="NBY93" s="4"/>
      <c r="NBZ93" s="4"/>
      <c r="NCA93" s="4"/>
      <c r="NCB93" s="4"/>
      <c r="NCC93" s="4"/>
      <c r="NCD93" s="4"/>
      <c r="NCE93" s="4"/>
      <c r="NCF93" s="4"/>
      <c r="NCG93" s="4"/>
      <c r="NCH93" s="4"/>
      <c r="NCI93" s="4"/>
      <c r="NCJ93" s="4"/>
      <c r="NCK93" s="4"/>
      <c r="NCL93" s="4"/>
      <c r="NCM93" s="4"/>
      <c r="NCN93" s="4"/>
      <c r="NCO93" s="4"/>
      <c r="NCP93" s="4"/>
      <c r="NCQ93" s="4"/>
      <c r="NCR93" s="4"/>
      <c r="NCS93" s="4"/>
      <c r="NCT93" s="4"/>
      <c r="NCU93" s="4"/>
      <c r="NCV93" s="4"/>
      <c r="NCW93" s="4"/>
      <c r="NCX93" s="4"/>
      <c r="NCY93" s="4"/>
      <c r="NCZ93" s="4"/>
      <c r="NDA93" s="4"/>
      <c r="NDB93" s="4"/>
      <c r="NDC93" s="4"/>
      <c r="NDD93" s="4"/>
      <c r="NDE93" s="4"/>
      <c r="NDF93" s="4"/>
      <c r="NDG93" s="4"/>
      <c r="NDH93" s="4"/>
      <c r="NDI93" s="4"/>
      <c r="NDJ93" s="4"/>
      <c r="NDK93" s="4"/>
      <c r="NDL93" s="4"/>
      <c r="NDM93" s="4"/>
      <c r="NDN93" s="4"/>
      <c r="NDO93" s="4"/>
      <c r="NDP93" s="4"/>
      <c r="NDQ93" s="4"/>
      <c r="NDR93" s="4"/>
      <c r="NDS93" s="4"/>
      <c r="NDT93" s="4"/>
      <c r="NDU93" s="4"/>
      <c r="NDV93" s="4"/>
      <c r="NDW93" s="4"/>
      <c r="NDX93" s="4"/>
      <c r="NDY93" s="4"/>
      <c r="NDZ93" s="4"/>
      <c r="NEA93" s="4"/>
      <c r="NEB93" s="4"/>
      <c r="NEC93" s="4"/>
      <c r="NED93" s="4"/>
      <c r="NEE93" s="4"/>
      <c r="NEF93" s="4"/>
      <c r="NEG93" s="4"/>
      <c r="NEH93" s="4"/>
      <c r="NEI93" s="4"/>
      <c r="NEJ93" s="4"/>
      <c r="NEK93" s="4"/>
      <c r="NEL93" s="4"/>
      <c r="NEM93" s="4"/>
      <c r="NEN93" s="4"/>
      <c r="NEO93" s="4"/>
      <c r="NEP93" s="4"/>
      <c r="NEQ93" s="4"/>
      <c r="NER93" s="4"/>
      <c r="NES93" s="4"/>
      <c r="NET93" s="4"/>
      <c r="NEU93" s="4"/>
      <c r="NEV93" s="4"/>
      <c r="NEW93" s="4"/>
      <c r="NEX93" s="4"/>
      <c r="NEY93" s="4"/>
      <c r="NEZ93" s="4"/>
      <c r="NFA93" s="4"/>
      <c r="NFB93" s="4"/>
      <c r="NFC93" s="4"/>
      <c r="NFD93" s="4"/>
      <c r="NFE93" s="4"/>
      <c r="NFF93" s="4"/>
      <c r="NFG93" s="4"/>
      <c r="NFH93" s="4"/>
      <c r="NFI93" s="4"/>
      <c r="NFJ93" s="4"/>
      <c r="NFK93" s="4"/>
      <c r="NFL93" s="4"/>
      <c r="NFM93" s="4"/>
      <c r="NFN93" s="4"/>
      <c r="NFO93" s="4"/>
      <c r="NFP93" s="4"/>
      <c r="NFQ93" s="4"/>
      <c r="NFR93" s="4"/>
      <c r="NFS93" s="4"/>
      <c r="NFT93" s="4"/>
      <c r="NFU93" s="4"/>
      <c r="NFV93" s="4"/>
      <c r="NFW93" s="4"/>
      <c r="NFX93" s="4"/>
      <c r="NFY93" s="4"/>
      <c r="NFZ93" s="4"/>
      <c r="NGA93" s="4"/>
      <c r="NGB93" s="4"/>
      <c r="NGC93" s="4"/>
      <c r="NGD93" s="4"/>
      <c r="NGE93" s="4"/>
      <c r="NGF93" s="4"/>
      <c r="NGG93" s="4"/>
      <c r="NGH93" s="4"/>
      <c r="NGI93" s="4"/>
      <c r="NGJ93" s="4"/>
      <c r="NGK93" s="4"/>
      <c r="NGL93" s="4"/>
      <c r="NGM93" s="4"/>
      <c r="NGN93" s="4"/>
      <c r="NGO93" s="4"/>
      <c r="NGP93" s="4"/>
      <c r="NGQ93" s="4"/>
      <c r="NGR93" s="4"/>
      <c r="NGS93" s="4"/>
      <c r="NGT93" s="4"/>
      <c r="NGU93" s="4"/>
      <c r="NGV93" s="4"/>
      <c r="NGW93" s="4"/>
      <c r="NGX93" s="4"/>
      <c r="NGY93" s="4"/>
      <c r="NGZ93" s="4"/>
      <c r="NHA93" s="4"/>
      <c r="NHB93" s="4"/>
      <c r="NHC93" s="4"/>
      <c r="NHD93" s="4"/>
      <c r="NHE93" s="4"/>
      <c r="NHF93" s="4"/>
      <c r="NHG93" s="4"/>
      <c r="NHH93" s="4"/>
      <c r="NHI93" s="4"/>
      <c r="NHJ93" s="4"/>
      <c r="NHK93" s="4"/>
      <c r="NHL93" s="4"/>
      <c r="NHM93" s="4"/>
      <c r="NHN93" s="4"/>
      <c r="NHO93" s="4"/>
      <c r="NHP93" s="4"/>
      <c r="NHQ93" s="4"/>
      <c r="NHR93" s="4"/>
      <c r="NHS93" s="4"/>
      <c r="NHT93" s="4"/>
      <c r="NHU93" s="4"/>
      <c r="NHV93" s="4"/>
      <c r="NHW93" s="4"/>
      <c r="NHX93" s="4"/>
      <c r="NHY93" s="4"/>
      <c r="NHZ93" s="4"/>
      <c r="NIA93" s="4"/>
      <c r="NIB93" s="4"/>
      <c r="NIC93" s="4"/>
      <c r="NID93" s="4"/>
      <c r="NIE93" s="4"/>
      <c r="NIF93" s="4"/>
      <c r="NIG93" s="4"/>
      <c r="NIH93" s="4"/>
      <c r="NII93" s="4"/>
      <c r="NIJ93" s="4"/>
      <c r="NIK93" s="4"/>
      <c r="NIL93" s="4"/>
      <c r="NIM93" s="4"/>
      <c r="NIN93" s="4"/>
      <c r="NIO93" s="4"/>
      <c r="NIP93" s="4"/>
      <c r="NIQ93" s="4"/>
      <c r="NIR93" s="4"/>
      <c r="NIS93" s="4"/>
      <c r="NIT93" s="4"/>
      <c r="NIU93" s="4"/>
      <c r="NIV93" s="4"/>
      <c r="NIW93" s="4"/>
      <c r="NIX93" s="4"/>
      <c r="NIY93" s="4"/>
      <c r="NIZ93" s="4"/>
      <c r="NJA93" s="4"/>
      <c r="NJB93" s="4"/>
      <c r="NJC93" s="4"/>
      <c r="NJD93" s="4"/>
      <c r="NJE93" s="4"/>
      <c r="NJF93" s="4"/>
      <c r="NJG93" s="4"/>
      <c r="NJH93" s="4"/>
      <c r="NJI93" s="4"/>
      <c r="NJJ93" s="4"/>
      <c r="NJK93" s="4"/>
      <c r="NJL93" s="4"/>
      <c r="NJM93" s="4"/>
      <c r="NJN93" s="4"/>
      <c r="NJO93" s="4"/>
      <c r="NJP93" s="4"/>
      <c r="NJQ93" s="4"/>
      <c r="NJR93" s="4"/>
      <c r="NJS93" s="4"/>
      <c r="NJT93" s="4"/>
      <c r="NJU93" s="4"/>
      <c r="NJV93" s="4"/>
      <c r="NJW93" s="4"/>
      <c r="NJX93" s="4"/>
      <c r="NJY93" s="4"/>
      <c r="NJZ93" s="4"/>
      <c r="NKA93" s="4"/>
      <c r="NKB93" s="4"/>
      <c r="NKC93" s="4"/>
      <c r="NKD93" s="4"/>
      <c r="NKE93" s="4"/>
      <c r="NKF93" s="4"/>
      <c r="NKG93" s="4"/>
      <c r="NKH93" s="4"/>
      <c r="NKI93" s="4"/>
      <c r="NKJ93" s="4"/>
      <c r="NKK93" s="4"/>
      <c r="NKL93" s="4"/>
      <c r="NKM93" s="4"/>
      <c r="NKN93" s="4"/>
      <c r="NKO93" s="4"/>
      <c r="NKP93" s="4"/>
      <c r="NKQ93" s="4"/>
      <c r="NKR93" s="4"/>
      <c r="NKS93" s="4"/>
      <c r="NKT93" s="4"/>
      <c r="NKU93" s="4"/>
      <c r="NKV93" s="4"/>
      <c r="NKW93" s="4"/>
      <c r="NKX93" s="4"/>
      <c r="NKY93" s="4"/>
      <c r="NKZ93" s="4"/>
      <c r="NLA93" s="4"/>
      <c r="NLB93" s="4"/>
      <c r="NLC93" s="4"/>
      <c r="NLD93" s="4"/>
      <c r="NLE93" s="4"/>
      <c r="NLF93" s="4"/>
      <c r="NLG93" s="4"/>
      <c r="NLH93" s="4"/>
      <c r="NLI93" s="4"/>
      <c r="NLJ93" s="4"/>
      <c r="NLK93" s="4"/>
      <c r="NLL93" s="4"/>
      <c r="NLM93" s="4"/>
      <c r="NLN93" s="4"/>
      <c r="NLO93" s="4"/>
      <c r="NLP93" s="4"/>
      <c r="NLQ93" s="4"/>
      <c r="NLR93" s="4"/>
      <c r="NLS93" s="4"/>
      <c r="NLT93" s="4"/>
      <c r="NLU93" s="4"/>
      <c r="NLV93" s="4"/>
      <c r="NLW93" s="4"/>
      <c r="NLX93" s="4"/>
      <c r="NLY93" s="4"/>
      <c r="NLZ93" s="4"/>
      <c r="NMA93" s="4"/>
      <c r="NMB93" s="4"/>
      <c r="NMC93" s="4"/>
      <c r="NMD93" s="4"/>
      <c r="NME93" s="4"/>
      <c r="NMF93" s="4"/>
      <c r="NMG93" s="4"/>
      <c r="NMH93" s="4"/>
      <c r="NMI93" s="4"/>
      <c r="NMJ93" s="4"/>
      <c r="NMK93" s="4"/>
      <c r="NML93" s="4"/>
      <c r="NMM93" s="4"/>
      <c r="NMN93" s="4"/>
      <c r="NMO93" s="4"/>
      <c r="NMP93" s="4"/>
      <c r="NMQ93" s="4"/>
      <c r="NMR93" s="4"/>
      <c r="NMS93" s="4"/>
      <c r="NMT93" s="4"/>
      <c r="NMU93" s="4"/>
      <c r="NMV93" s="4"/>
      <c r="NMW93" s="4"/>
      <c r="NMX93" s="4"/>
      <c r="NMY93" s="4"/>
      <c r="NMZ93" s="4"/>
      <c r="NNA93" s="4"/>
      <c r="NNB93" s="4"/>
      <c r="NNC93" s="4"/>
      <c r="NND93" s="4"/>
      <c r="NNE93" s="4"/>
      <c r="NNF93" s="4"/>
      <c r="NNG93" s="4"/>
      <c r="NNH93" s="4"/>
      <c r="NNI93" s="4"/>
      <c r="NNJ93" s="4"/>
      <c r="NNK93" s="4"/>
      <c r="NNL93" s="4"/>
      <c r="NNM93" s="4"/>
      <c r="NNN93" s="4"/>
      <c r="NNO93" s="4"/>
      <c r="NNP93" s="4"/>
      <c r="NNQ93" s="4"/>
      <c r="NNR93" s="4"/>
      <c r="NNS93" s="4"/>
      <c r="NNT93" s="4"/>
      <c r="NNU93" s="4"/>
      <c r="NNV93" s="4"/>
      <c r="NNW93" s="4"/>
      <c r="NNX93" s="4"/>
      <c r="NNY93" s="4"/>
      <c r="NNZ93" s="4"/>
      <c r="NOA93" s="4"/>
      <c r="NOB93" s="4"/>
      <c r="NOC93" s="4"/>
      <c r="NOD93" s="4"/>
      <c r="NOE93" s="4"/>
      <c r="NOF93" s="4"/>
      <c r="NOG93" s="4"/>
      <c r="NOH93" s="4"/>
      <c r="NOI93" s="4"/>
      <c r="NOJ93" s="4"/>
      <c r="NOK93" s="4"/>
      <c r="NOL93" s="4"/>
      <c r="NOM93" s="4"/>
      <c r="NON93" s="4"/>
      <c r="NOO93" s="4"/>
      <c r="NOP93" s="4"/>
      <c r="NOQ93" s="4"/>
      <c r="NOR93" s="4"/>
      <c r="NOS93" s="4"/>
      <c r="NOT93" s="4"/>
      <c r="NOU93" s="4"/>
      <c r="NOV93" s="4"/>
      <c r="NOW93" s="4"/>
      <c r="NOX93" s="4"/>
      <c r="NOY93" s="4"/>
      <c r="NOZ93" s="4"/>
      <c r="NPA93" s="4"/>
      <c r="NPB93" s="4"/>
      <c r="NPC93" s="4"/>
      <c r="NPD93" s="4"/>
      <c r="NPE93" s="4"/>
      <c r="NPF93" s="4"/>
      <c r="NPG93" s="4"/>
      <c r="NPH93" s="4"/>
      <c r="NPI93" s="4"/>
      <c r="NPJ93" s="4"/>
      <c r="NPK93" s="4"/>
      <c r="NPL93" s="4"/>
      <c r="NPM93" s="4"/>
      <c r="NPN93" s="4"/>
      <c r="NPO93" s="4"/>
      <c r="NPP93" s="4"/>
      <c r="NPQ93" s="4"/>
      <c r="NPR93" s="4"/>
      <c r="NPS93" s="4"/>
      <c r="NPT93" s="4"/>
      <c r="NPU93" s="4"/>
      <c r="NPV93" s="4"/>
      <c r="NPW93" s="4"/>
      <c r="NPX93" s="4"/>
      <c r="NPY93" s="4"/>
      <c r="NPZ93" s="4"/>
      <c r="NQA93" s="4"/>
      <c r="NQB93" s="4"/>
      <c r="NQC93" s="4"/>
      <c r="NQD93" s="4"/>
      <c r="NQE93" s="4"/>
      <c r="NQF93" s="4"/>
      <c r="NQG93" s="4"/>
      <c r="NQH93" s="4"/>
      <c r="NQI93" s="4"/>
      <c r="NQJ93" s="4"/>
      <c r="NQK93" s="4"/>
      <c r="NQL93" s="4"/>
      <c r="NQM93" s="4"/>
      <c r="NQN93" s="4"/>
      <c r="NQO93" s="4"/>
      <c r="NQP93" s="4"/>
      <c r="NQQ93" s="4"/>
      <c r="NQR93" s="4"/>
      <c r="NQS93" s="4"/>
      <c r="NQT93" s="4"/>
      <c r="NQU93" s="4"/>
      <c r="NQV93" s="4"/>
      <c r="NQW93" s="4"/>
      <c r="NQX93" s="4"/>
      <c r="NQY93" s="4"/>
      <c r="NQZ93" s="4"/>
      <c r="NRA93" s="4"/>
      <c r="NRB93" s="4"/>
      <c r="NRC93" s="4"/>
      <c r="NRD93" s="4"/>
      <c r="NRE93" s="4"/>
      <c r="NRF93" s="4"/>
      <c r="NRG93" s="4"/>
      <c r="NRH93" s="4"/>
      <c r="NRI93" s="4"/>
      <c r="NRJ93" s="4"/>
      <c r="NRK93" s="4"/>
      <c r="NRL93" s="4"/>
      <c r="NRM93" s="4"/>
      <c r="NRN93" s="4"/>
      <c r="NRO93" s="4"/>
      <c r="NRP93" s="4"/>
      <c r="NRQ93" s="4"/>
      <c r="NRR93" s="4"/>
      <c r="NRS93" s="4"/>
      <c r="NRT93" s="4"/>
      <c r="NRU93" s="4"/>
      <c r="NRV93" s="4"/>
      <c r="NRW93" s="4"/>
      <c r="NRX93" s="4"/>
      <c r="NRY93" s="4"/>
      <c r="NRZ93" s="4"/>
      <c r="NSA93" s="4"/>
      <c r="NSB93" s="4"/>
      <c r="NSC93" s="4"/>
      <c r="NSD93" s="4"/>
      <c r="NSE93" s="4"/>
      <c r="NSF93" s="4"/>
      <c r="NSG93" s="4"/>
      <c r="NSH93" s="4"/>
      <c r="NSI93" s="4"/>
      <c r="NSJ93" s="4"/>
      <c r="NSK93" s="4"/>
      <c r="NSL93" s="4"/>
      <c r="NSM93" s="4"/>
      <c r="NSN93" s="4"/>
      <c r="NSO93" s="4"/>
      <c r="NSP93" s="4"/>
      <c r="NSQ93" s="4"/>
      <c r="NSR93" s="4"/>
      <c r="NSS93" s="4"/>
      <c r="NST93" s="4"/>
      <c r="NSU93" s="4"/>
      <c r="NSV93" s="4"/>
      <c r="NSW93" s="4"/>
      <c r="NSX93" s="4"/>
      <c r="NSY93" s="4"/>
      <c r="NSZ93" s="4"/>
      <c r="NTA93" s="4"/>
      <c r="NTB93" s="4"/>
      <c r="NTC93" s="4"/>
      <c r="NTD93" s="4"/>
      <c r="NTE93" s="4"/>
      <c r="NTF93" s="4"/>
      <c r="NTG93" s="4"/>
      <c r="NTH93" s="4"/>
      <c r="NTI93" s="4"/>
      <c r="NTJ93" s="4"/>
      <c r="NTK93" s="4"/>
      <c r="NTL93" s="4"/>
      <c r="NTM93" s="4"/>
      <c r="NTN93" s="4"/>
      <c r="NTO93" s="4"/>
      <c r="NTP93" s="4"/>
      <c r="NTQ93" s="4"/>
      <c r="NTR93" s="4"/>
      <c r="NTS93" s="4"/>
      <c r="NTT93" s="4"/>
      <c r="NTU93" s="4"/>
      <c r="NTV93" s="4"/>
      <c r="NTW93" s="4"/>
      <c r="NTX93" s="4"/>
      <c r="NTY93" s="4"/>
      <c r="NTZ93" s="4"/>
      <c r="NUA93" s="4"/>
      <c r="NUB93" s="4"/>
      <c r="NUC93" s="4"/>
      <c r="NUD93" s="4"/>
      <c r="NUE93" s="4"/>
      <c r="NUF93" s="4"/>
      <c r="NUG93" s="4"/>
      <c r="NUH93" s="4"/>
      <c r="NUI93" s="4"/>
      <c r="NUJ93" s="4"/>
      <c r="NUK93" s="4"/>
      <c r="NUL93" s="4"/>
      <c r="NUM93" s="4"/>
      <c r="NUN93" s="4"/>
      <c r="NUO93" s="4"/>
      <c r="NUP93" s="4"/>
      <c r="NUQ93" s="4"/>
      <c r="NUR93" s="4"/>
      <c r="NUS93" s="4"/>
      <c r="NUT93" s="4"/>
      <c r="NUU93" s="4"/>
      <c r="NUV93" s="4"/>
      <c r="NUW93" s="4"/>
      <c r="NUX93" s="4"/>
      <c r="NUY93" s="4"/>
      <c r="NUZ93" s="4"/>
      <c r="NVA93" s="4"/>
      <c r="NVB93" s="4"/>
      <c r="NVC93" s="4"/>
      <c r="NVD93" s="4"/>
      <c r="NVE93" s="4"/>
      <c r="NVF93" s="4"/>
      <c r="NVG93" s="4"/>
      <c r="NVH93" s="4"/>
      <c r="NVI93" s="4"/>
      <c r="NVJ93" s="4"/>
      <c r="NVK93" s="4"/>
      <c r="NVL93" s="4"/>
      <c r="NVM93" s="4"/>
      <c r="NVN93" s="4"/>
      <c r="NVO93" s="4"/>
      <c r="NVP93" s="4"/>
      <c r="NVQ93" s="4"/>
      <c r="NVR93" s="4"/>
      <c r="NVS93" s="4"/>
      <c r="NVT93" s="4"/>
      <c r="NVU93" s="4"/>
      <c r="NVV93" s="4"/>
      <c r="NVW93" s="4"/>
      <c r="NVX93" s="4"/>
      <c r="NVY93" s="4"/>
      <c r="NVZ93" s="4"/>
      <c r="NWA93" s="4"/>
      <c r="NWB93" s="4"/>
      <c r="NWC93" s="4"/>
      <c r="NWD93" s="4"/>
      <c r="NWE93" s="4"/>
      <c r="NWF93" s="4"/>
      <c r="NWG93" s="4"/>
      <c r="NWH93" s="4"/>
      <c r="NWI93" s="4"/>
      <c r="NWJ93" s="4"/>
      <c r="NWK93" s="4"/>
      <c r="NWL93" s="4"/>
      <c r="NWM93" s="4"/>
      <c r="NWN93" s="4"/>
      <c r="NWO93" s="4"/>
      <c r="NWP93" s="4"/>
      <c r="NWQ93" s="4"/>
      <c r="NWR93" s="4"/>
      <c r="NWS93" s="4"/>
      <c r="NWT93" s="4"/>
      <c r="NWU93" s="4"/>
      <c r="NWV93" s="4"/>
      <c r="NWW93" s="4"/>
      <c r="NWX93" s="4"/>
      <c r="NWY93" s="4"/>
      <c r="NWZ93" s="4"/>
      <c r="NXA93" s="4"/>
      <c r="NXB93" s="4"/>
      <c r="NXC93" s="4"/>
      <c r="NXD93" s="4"/>
      <c r="NXE93" s="4"/>
      <c r="NXF93" s="4"/>
      <c r="NXG93" s="4"/>
      <c r="NXH93" s="4"/>
      <c r="NXI93" s="4"/>
      <c r="NXJ93" s="4"/>
      <c r="NXK93" s="4"/>
      <c r="NXL93" s="4"/>
      <c r="NXM93" s="4"/>
      <c r="NXN93" s="4"/>
      <c r="NXO93" s="4"/>
      <c r="NXP93" s="4"/>
      <c r="NXQ93" s="4"/>
      <c r="NXR93" s="4"/>
      <c r="NXS93" s="4"/>
      <c r="NXT93" s="4"/>
      <c r="NXU93" s="4"/>
      <c r="NXV93" s="4"/>
      <c r="NXW93" s="4"/>
      <c r="NXX93" s="4"/>
      <c r="NXY93" s="4"/>
      <c r="NXZ93" s="4"/>
      <c r="NYA93" s="4"/>
      <c r="NYB93" s="4"/>
      <c r="NYC93" s="4"/>
      <c r="NYD93" s="4"/>
      <c r="NYE93" s="4"/>
      <c r="NYF93" s="4"/>
      <c r="NYG93" s="4"/>
      <c r="NYH93" s="4"/>
      <c r="NYI93" s="4"/>
      <c r="NYJ93" s="4"/>
      <c r="NYK93" s="4"/>
      <c r="NYL93" s="4"/>
      <c r="NYM93" s="4"/>
      <c r="NYN93" s="4"/>
      <c r="NYO93" s="4"/>
      <c r="NYP93" s="4"/>
      <c r="NYQ93" s="4"/>
      <c r="NYR93" s="4"/>
      <c r="NYS93" s="4"/>
      <c r="NYT93" s="4"/>
      <c r="NYU93" s="4"/>
      <c r="NYV93" s="4"/>
      <c r="NYW93" s="4"/>
      <c r="NYX93" s="4"/>
      <c r="NYY93" s="4"/>
      <c r="NYZ93" s="4"/>
      <c r="NZA93" s="4"/>
      <c r="NZB93" s="4"/>
      <c r="NZC93" s="4"/>
      <c r="NZD93" s="4"/>
      <c r="NZE93" s="4"/>
      <c r="NZF93" s="4"/>
      <c r="NZG93" s="4"/>
      <c r="NZH93" s="4"/>
      <c r="NZI93" s="4"/>
      <c r="NZJ93" s="4"/>
      <c r="NZK93" s="4"/>
      <c r="NZL93" s="4"/>
      <c r="NZM93" s="4"/>
      <c r="NZN93" s="4"/>
      <c r="NZO93" s="4"/>
      <c r="NZP93" s="4"/>
      <c r="NZQ93" s="4"/>
      <c r="NZR93" s="4"/>
      <c r="NZS93" s="4"/>
      <c r="NZT93" s="4"/>
      <c r="NZU93" s="4"/>
      <c r="NZV93" s="4"/>
      <c r="NZW93" s="4"/>
      <c r="NZX93" s="4"/>
      <c r="NZY93" s="4"/>
      <c r="NZZ93" s="4"/>
      <c r="OAA93" s="4"/>
      <c r="OAB93" s="4"/>
      <c r="OAC93" s="4"/>
      <c r="OAD93" s="4"/>
      <c r="OAE93" s="4"/>
      <c r="OAF93" s="4"/>
      <c r="OAG93" s="4"/>
      <c r="OAH93" s="4"/>
      <c r="OAI93" s="4"/>
      <c r="OAJ93" s="4"/>
      <c r="OAK93" s="4"/>
      <c r="OAL93" s="4"/>
      <c r="OAM93" s="4"/>
      <c r="OAN93" s="4"/>
      <c r="OAO93" s="4"/>
      <c r="OAP93" s="4"/>
      <c r="OAQ93" s="4"/>
      <c r="OAR93" s="4"/>
      <c r="OAS93" s="4"/>
      <c r="OAT93" s="4"/>
      <c r="OAU93" s="4"/>
      <c r="OAV93" s="4"/>
      <c r="OAW93" s="4"/>
      <c r="OAX93" s="4"/>
      <c r="OAY93" s="4"/>
      <c r="OAZ93" s="4"/>
      <c r="OBA93" s="4"/>
      <c r="OBB93" s="4"/>
      <c r="OBC93" s="4"/>
      <c r="OBD93" s="4"/>
      <c r="OBE93" s="4"/>
      <c r="OBF93" s="4"/>
      <c r="OBG93" s="4"/>
      <c r="OBH93" s="4"/>
      <c r="OBI93" s="4"/>
      <c r="OBJ93" s="4"/>
      <c r="OBK93" s="4"/>
      <c r="OBL93" s="4"/>
      <c r="OBM93" s="4"/>
      <c r="OBN93" s="4"/>
      <c r="OBO93" s="4"/>
      <c r="OBP93" s="4"/>
      <c r="OBQ93" s="4"/>
      <c r="OBR93" s="4"/>
      <c r="OBS93" s="4"/>
      <c r="OBT93" s="4"/>
      <c r="OBU93" s="4"/>
      <c r="OBV93" s="4"/>
      <c r="OBW93" s="4"/>
      <c r="OBX93" s="4"/>
      <c r="OBY93" s="4"/>
      <c r="OBZ93" s="4"/>
      <c r="OCA93" s="4"/>
      <c r="OCB93" s="4"/>
      <c r="OCC93" s="4"/>
      <c r="OCD93" s="4"/>
      <c r="OCE93" s="4"/>
      <c r="OCF93" s="4"/>
      <c r="OCG93" s="4"/>
      <c r="OCH93" s="4"/>
      <c r="OCI93" s="4"/>
      <c r="OCJ93" s="4"/>
      <c r="OCK93" s="4"/>
      <c r="OCL93" s="4"/>
      <c r="OCM93" s="4"/>
      <c r="OCN93" s="4"/>
      <c r="OCO93" s="4"/>
      <c r="OCP93" s="4"/>
      <c r="OCQ93" s="4"/>
      <c r="OCR93" s="4"/>
      <c r="OCS93" s="4"/>
      <c r="OCT93" s="4"/>
      <c r="OCU93" s="4"/>
      <c r="OCV93" s="4"/>
      <c r="OCW93" s="4"/>
      <c r="OCX93" s="4"/>
      <c r="OCY93" s="4"/>
      <c r="OCZ93" s="4"/>
      <c r="ODA93" s="4"/>
      <c r="ODB93" s="4"/>
      <c r="ODC93" s="4"/>
      <c r="ODD93" s="4"/>
      <c r="ODE93" s="4"/>
      <c r="ODF93" s="4"/>
      <c r="ODG93" s="4"/>
      <c r="ODH93" s="4"/>
      <c r="ODI93" s="4"/>
      <c r="ODJ93" s="4"/>
      <c r="ODK93" s="4"/>
      <c r="ODL93" s="4"/>
      <c r="ODM93" s="4"/>
      <c r="ODN93" s="4"/>
      <c r="ODO93" s="4"/>
      <c r="ODP93" s="4"/>
      <c r="ODQ93" s="4"/>
      <c r="ODR93" s="4"/>
      <c r="ODS93" s="4"/>
      <c r="ODT93" s="4"/>
      <c r="ODU93" s="4"/>
      <c r="ODV93" s="4"/>
      <c r="ODW93" s="4"/>
      <c r="ODX93" s="4"/>
      <c r="ODY93" s="4"/>
      <c r="ODZ93" s="4"/>
      <c r="OEA93" s="4"/>
      <c r="OEB93" s="4"/>
      <c r="OEC93" s="4"/>
      <c r="OED93" s="4"/>
      <c r="OEE93" s="4"/>
      <c r="OEF93" s="4"/>
      <c r="OEG93" s="4"/>
      <c r="OEH93" s="4"/>
      <c r="OEI93" s="4"/>
      <c r="OEJ93" s="4"/>
      <c r="OEK93" s="4"/>
      <c r="OEL93" s="4"/>
      <c r="OEM93" s="4"/>
      <c r="OEN93" s="4"/>
      <c r="OEO93" s="4"/>
      <c r="OEP93" s="4"/>
      <c r="OEQ93" s="4"/>
      <c r="OER93" s="4"/>
      <c r="OES93" s="4"/>
      <c r="OET93" s="4"/>
      <c r="OEU93" s="4"/>
      <c r="OEV93" s="4"/>
      <c r="OEW93" s="4"/>
      <c r="OEX93" s="4"/>
      <c r="OEY93" s="4"/>
      <c r="OEZ93" s="4"/>
      <c r="OFA93" s="4"/>
      <c r="OFB93" s="4"/>
      <c r="OFC93" s="4"/>
      <c r="OFD93" s="4"/>
      <c r="OFE93" s="4"/>
      <c r="OFF93" s="4"/>
      <c r="OFG93" s="4"/>
      <c r="OFH93" s="4"/>
      <c r="OFI93" s="4"/>
      <c r="OFJ93" s="4"/>
      <c r="OFK93" s="4"/>
      <c r="OFL93" s="4"/>
      <c r="OFM93" s="4"/>
      <c r="OFN93" s="4"/>
      <c r="OFO93" s="4"/>
      <c r="OFP93" s="4"/>
      <c r="OFQ93" s="4"/>
      <c r="OFR93" s="4"/>
      <c r="OFS93" s="4"/>
      <c r="OFT93" s="4"/>
      <c r="OFU93" s="4"/>
      <c r="OFV93" s="4"/>
      <c r="OFW93" s="4"/>
      <c r="OFX93" s="4"/>
      <c r="OFY93" s="4"/>
      <c r="OFZ93" s="4"/>
      <c r="OGA93" s="4"/>
      <c r="OGB93" s="4"/>
      <c r="OGC93" s="4"/>
      <c r="OGD93" s="4"/>
      <c r="OGE93" s="4"/>
      <c r="OGF93" s="4"/>
      <c r="OGG93" s="4"/>
      <c r="OGH93" s="4"/>
      <c r="OGI93" s="4"/>
      <c r="OGJ93" s="4"/>
      <c r="OGK93" s="4"/>
      <c r="OGL93" s="4"/>
      <c r="OGM93" s="4"/>
      <c r="OGN93" s="4"/>
      <c r="OGO93" s="4"/>
      <c r="OGP93" s="4"/>
      <c r="OGQ93" s="4"/>
      <c r="OGR93" s="4"/>
      <c r="OGS93" s="4"/>
      <c r="OGT93" s="4"/>
      <c r="OGU93" s="4"/>
      <c r="OGV93" s="4"/>
      <c r="OGW93" s="4"/>
      <c r="OGX93" s="4"/>
      <c r="OGY93" s="4"/>
      <c r="OGZ93" s="4"/>
      <c r="OHA93" s="4"/>
      <c r="OHB93" s="4"/>
      <c r="OHC93" s="4"/>
      <c r="OHD93" s="4"/>
      <c r="OHE93" s="4"/>
      <c r="OHF93" s="4"/>
      <c r="OHG93" s="4"/>
      <c r="OHH93" s="4"/>
      <c r="OHI93" s="4"/>
      <c r="OHJ93" s="4"/>
      <c r="OHK93" s="4"/>
      <c r="OHL93" s="4"/>
      <c r="OHM93" s="4"/>
      <c r="OHN93" s="4"/>
      <c r="OHO93" s="4"/>
      <c r="OHP93" s="4"/>
      <c r="OHQ93" s="4"/>
      <c r="OHR93" s="4"/>
      <c r="OHS93" s="4"/>
      <c r="OHT93" s="4"/>
      <c r="OHU93" s="4"/>
      <c r="OHV93" s="4"/>
      <c r="OHW93" s="4"/>
      <c r="OHX93" s="4"/>
      <c r="OHY93" s="4"/>
      <c r="OHZ93" s="4"/>
      <c r="OIA93" s="4"/>
      <c r="OIB93" s="4"/>
      <c r="OIC93" s="4"/>
      <c r="OID93" s="4"/>
      <c r="OIE93" s="4"/>
      <c r="OIF93" s="4"/>
      <c r="OIG93" s="4"/>
      <c r="OIH93" s="4"/>
      <c r="OII93" s="4"/>
      <c r="OIJ93" s="4"/>
      <c r="OIK93" s="4"/>
      <c r="OIL93" s="4"/>
      <c r="OIM93" s="4"/>
      <c r="OIN93" s="4"/>
      <c r="OIO93" s="4"/>
      <c r="OIP93" s="4"/>
      <c r="OIQ93" s="4"/>
      <c r="OIR93" s="4"/>
      <c r="OIS93" s="4"/>
      <c r="OIT93" s="4"/>
      <c r="OIU93" s="4"/>
      <c r="OIV93" s="4"/>
      <c r="OIW93" s="4"/>
      <c r="OIX93" s="4"/>
      <c r="OIY93" s="4"/>
      <c r="OIZ93" s="4"/>
      <c r="OJA93" s="4"/>
      <c r="OJB93" s="4"/>
      <c r="OJC93" s="4"/>
      <c r="OJD93" s="4"/>
      <c r="OJE93" s="4"/>
      <c r="OJF93" s="4"/>
      <c r="OJG93" s="4"/>
      <c r="OJH93" s="4"/>
      <c r="OJI93" s="4"/>
      <c r="OJJ93" s="4"/>
      <c r="OJK93" s="4"/>
      <c r="OJL93" s="4"/>
      <c r="OJM93" s="4"/>
      <c r="OJN93" s="4"/>
      <c r="OJO93" s="4"/>
      <c r="OJP93" s="4"/>
      <c r="OJQ93" s="4"/>
      <c r="OJR93" s="4"/>
      <c r="OJS93" s="4"/>
      <c r="OJT93" s="4"/>
      <c r="OJU93" s="4"/>
      <c r="OJV93" s="4"/>
      <c r="OJW93" s="4"/>
      <c r="OJX93" s="4"/>
      <c r="OJY93" s="4"/>
      <c r="OJZ93" s="4"/>
      <c r="OKA93" s="4"/>
      <c r="OKB93" s="4"/>
      <c r="OKC93" s="4"/>
      <c r="OKD93" s="4"/>
      <c r="OKE93" s="4"/>
      <c r="OKF93" s="4"/>
      <c r="OKG93" s="4"/>
      <c r="OKH93" s="4"/>
      <c r="OKI93" s="4"/>
      <c r="OKJ93" s="4"/>
      <c r="OKK93" s="4"/>
      <c r="OKL93" s="4"/>
      <c r="OKM93" s="4"/>
      <c r="OKN93" s="4"/>
      <c r="OKO93" s="4"/>
      <c r="OKP93" s="4"/>
      <c r="OKQ93" s="4"/>
      <c r="OKR93" s="4"/>
      <c r="OKS93" s="4"/>
      <c r="OKT93" s="4"/>
      <c r="OKU93" s="4"/>
      <c r="OKV93" s="4"/>
      <c r="OKW93" s="4"/>
      <c r="OKX93" s="4"/>
      <c r="OKY93" s="4"/>
      <c r="OKZ93" s="4"/>
      <c r="OLA93" s="4"/>
      <c r="OLB93" s="4"/>
      <c r="OLC93" s="4"/>
      <c r="OLD93" s="4"/>
      <c r="OLE93" s="4"/>
      <c r="OLF93" s="4"/>
      <c r="OLG93" s="4"/>
      <c r="OLH93" s="4"/>
      <c r="OLI93" s="4"/>
      <c r="OLJ93" s="4"/>
      <c r="OLK93" s="4"/>
      <c r="OLL93" s="4"/>
      <c r="OLM93" s="4"/>
      <c r="OLN93" s="4"/>
      <c r="OLO93" s="4"/>
      <c r="OLP93" s="4"/>
      <c r="OLQ93" s="4"/>
      <c r="OLR93" s="4"/>
      <c r="OLS93" s="4"/>
      <c r="OLT93" s="4"/>
      <c r="OLU93" s="4"/>
      <c r="OLV93" s="4"/>
      <c r="OLW93" s="4"/>
      <c r="OLX93" s="4"/>
      <c r="OLY93" s="4"/>
      <c r="OLZ93" s="4"/>
      <c r="OMA93" s="4"/>
      <c r="OMB93" s="4"/>
      <c r="OMC93" s="4"/>
      <c r="OMD93" s="4"/>
      <c r="OME93" s="4"/>
      <c r="OMF93" s="4"/>
      <c r="OMG93" s="4"/>
      <c r="OMH93" s="4"/>
      <c r="OMI93" s="4"/>
      <c r="OMJ93" s="4"/>
      <c r="OMK93" s="4"/>
      <c r="OML93" s="4"/>
      <c r="OMM93" s="4"/>
      <c r="OMN93" s="4"/>
      <c r="OMO93" s="4"/>
      <c r="OMP93" s="4"/>
      <c r="OMQ93" s="4"/>
      <c r="OMR93" s="4"/>
      <c r="OMS93" s="4"/>
      <c r="OMT93" s="4"/>
      <c r="OMU93" s="4"/>
      <c r="OMV93" s="4"/>
      <c r="OMW93" s="4"/>
      <c r="OMX93" s="4"/>
      <c r="OMY93" s="4"/>
      <c r="OMZ93" s="4"/>
      <c r="ONA93" s="4"/>
      <c r="ONB93" s="4"/>
      <c r="ONC93" s="4"/>
      <c r="OND93" s="4"/>
      <c r="ONE93" s="4"/>
      <c r="ONF93" s="4"/>
      <c r="ONG93" s="4"/>
      <c r="ONH93" s="4"/>
      <c r="ONI93" s="4"/>
      <c r="ONJ93" s="4"/>
      <c r="ONK93" s="4"/>
      <c r="ONL93" s="4"/>
      <c r="ONM93" s="4"/>
      <c r="ONN93" s="4"/>
      <c r="ONO93" s="4"/>
      <c r="ONP93" s="4"/>
      <c r="ONQ93" s="4"/>
      <c r="ONR93" s="4"/>
      <c r="ONS93" s="4"/>
      <c r="ONT93" s="4"/>
      <c r="ONU93" s="4"/>
      <c r="ONV93" s="4"/>
      <c r="ONW93" s="4"/>
      <c r="ONX93" s="4"/>
      <c r="ONY93" s="4"/>
      <c r="ONZ93" s="4"/>
      <c r="OOA93" s="4"/>
      <c r="OOB93" s="4"/>
      <c r="OOC93" s="4"/>
      <c r="OOD93" s="4"/>
      <c r="OOE93" s="4"/>
      <c r="OOF93" s="4"/>
      <c r="OOG93" s="4"/>
      <c r="OOH93" s="4"/>
      <c r="OOI93" s="4"/>
      <c r="OOJ93" s="4"/>
      <c r="OOK93" s="4"/>
      <c r="OOL93" s="4"/>
      <c r="OOM93" s="4"/>
      <c r="OON93" s="4"/>
      <c r="OOO93" s="4"/>
      <c r="OOP93" s="4"/>
      <c r="OOQ93" s="4"/>
      <c r="OOR93" s="4"/>
      <c r="OOS93" s="4"/>
      <c r="OOT93" s="4"/>
      <c r="OOU93" s="4"/>
      <c r="OOV93" s="4"/>
      <c r="OOW93" s="4"/>
      <c r="OOX93" s="4"/>
      <c r="OOY93" s="4"/>
      <c r="OOZ93" s="4"/>
      <c r="OPA93" s="4"/>
      <c r="OPB93" s="4"/>
      <c r="OPC93" s="4"/>
      <c r="OPD93" s="4"/>
      <c r="OPE93" s="4"/>
      <c r="OPF93" s="4"/>
      <c r="OPG93" s="4"/>
      <c r="OPH93" s="4"/>
      <c r="OPI93" s="4"/>
      <c r="OPJ93" s="4"/>
      <c r="OPK93" s="4"/>
      <c r="OPL93" s="4"/>
      <c r="OPM93" s="4"/>
      <c r="OPN93" s="4"/>
      <c r="OPO93" s="4"/>
      <c r="OPP93" s="4"/>
      <c r="OPQ93" s="4"/>
      <c r="OPR93" s="4"/>
      <c r="OPS93" s="4"/>
      <c r="OPT93" s="4"/>
      <c r="OPU93" s="4"/>
      <c r="OPV93" s="4"/>
      <c r="OPW93" s="4"/>
      <c r="OPX93" s="4"/>
      <c r="OPY93" s="4"/>
      <c r="OPZ93" s="4"/>
      <c r="OQA93" s="4"/>
      <c r="OQB93" s="4"/>
      <c r="OQC93" s="4"/>
      <c r="OQD93" s="4"/>
      <c r="OQE93" s="4"/>
      <c r="OQF93" s="4"/>
      <c r="OQG93" s="4"/>
      <c r="OQH93" s="4"/>
      <c r="OQI93" s="4"/>
      <c r="OQJ93" s="4"/>
      <c r="OQK93" s="4"/>
      <c r="OQL93" s="4"/>
      <c r="OQM93" s="4"/>
      <c r="OQN93" s="4"/>
      <c r="OQO93" s="4"/>
      <c r="OQP93" s="4"/>
      <c r="OQQ93" s="4"/>
      <c r="OQR93" s="4"/>
      <c r="OQS93" s="4"/>
      <c r="OQT93" s="4"/>
      <c r="OQU93" s="4"/>
      <c r="OQV93" s="4"/>
      <c r="OQW93" s="4"/>
      <c r="OQX93" s="4"/>
      <c r="OQY93" s="4"/>
      <c r="OQZ93" s="4"/>
      <c r="ORA93" s="4"/>
      <c r="ORB93" s="4"/>
      <c r="ORC93" s="4"/>
      <c r="ORD93" s="4"/>
      <c r="ORE93" s="4"/>
      <c r="ORF93" s="4"/>
      <c r="ORG93" s="4"/>
      <c r="ORH93" s="4"/>
      <c r="ORI93" s="4"/>
      <c r="ORJ93" s="4"/>
      <c r="ORK93" s="4"/>
      <c r="ORL93" s="4"/>
      <c r="ORM93" s="4"/>
      <c r="ORN93" s="4"/>
      <c r="ORO93" s="4"/>
      <c r="ORP93" s="4"/>
      <c r="ORQ93" s="4"/>
      <c r="ORR93" s="4"/>
      <c r="ORS93" s="4"/>
      <c r="ORT93" s="4"/>
      <c r="ORU93" s="4"/>
      <c r="ORV93" s="4"/>
      <c r="ORW93" s="4"/>
      <c r="ORX93" s="4"/>
      <c r="ORY93" s="4"/>
      <c r="ORZ93" s="4"/>
      <c r="OSA93" s="4"/>
      <c r="OSB93" s="4"/>
      <c r="OSC93" s="4"/>
      <c r="OSD93" s="4"/>
      <c r="OSE93" s="4"/>
      <c r="OSF93" s="4"/>
      <c r="OSG93" s="4"/>
      <c r="OSH93" s="4"/>
      <c r="OSI93" s="4"/>
      <c r="OSJ93" s="4"/>
      <c r="OSK93" s="4"/>
      <c r="OSL93" s="4"/>
      <c r="OSM93" s="4"/>
      <c r="OSN93" s="4"/>
      <c r="OSO93" s="4"/>
      <c r="OSP93" s="4"/>
      <c r="OSQ93" s="4"/>
      <c r="OSR93" s="4"/>
      <c r="OSS93" s="4"/>
      <c r="OST93" s="4"/>
      <c r="OSU93" s="4"/>
      <c r="OSV93" s="4"/>
      <c r="OSW93" s="4"/>
      <c r="OSX93" s="4"/>
      <c r="OSY93" s="4"/>
      <c r="OSZ93" s="4"/>
      <c r="OTA93" s="4"/>
      <c r="OTB93" s="4"/>
      <c r="OTC93" s="4"/>
      <c r="OTD93" s="4"/>
      <c r="OTE93" s="4"/>
      <c r="OTF93" s="4"/>
      <c r="OTG93" s="4"/>
      <c r="OTH93" s="4"/>
      <c r="OTI93" s="4"/>
      <c r="OTJ93" s="4"/>
      <c r="OTK93" s="4"/>
      <c r="OTL93" s="4"/>
      <c r="OTM93" s="4"/>
      <c r="OTN93" s="4"/>
      <c r="OTO93" s="4"/>
      <c r="OTP93" s="4"/>
      <c r="OTQ93" s="4"/>
      <c r="OTR93" s="4"/>
      <c r="OTS93" s="4"/>
      <c r="OTT93" s="4"/>
      <c r="OTU93" s="4"/>
      <c r="OTV93" s="4"/>
      <c r="OTW93" s="4"/>
      <c r="OTX93" s="4"/>
      <c r="OTY93" s="4"/>
      <c r="OTZ93" s="4"/>
      <c r="OUA93" s="4"/>
      <c r="OUB93" s="4"/>
      <c r="OUC93" s="4"/>
      <c r="OUD93" s="4"/>
      <c r="OUE93" s="4"/>
      <c r="OUF93" s="4"/>
      <c r="OUG93" s="4"/>
      <c r="OUH93" s="4"/>
      <c r="OUI93" s="4"/>
      <c r="OUJ93" s="4"/>
      <c r="OUK93" s="4"/>
      <c r="OUL93" s="4"/>
      <c r="OUM93" s="4"/>
      <c r="OUN93" s="4"/>
      <c r="OUO93" s="4"/>
      <c r="OUP93" s="4"/>
      <c r="OUQ93" s="4"/>
      <c r="OUR93" s="4"/>
      <c r="OUS93" s="4"/>
      <c r="OUT93" s="4"/>
      <c r="OUU93" s="4"/>
      <c r="OUV93" s="4"/>
      <c r="OUW93" s="4"/>
      <c r="OUX93" s="4"/>
      <c r="OUY93" s="4"/>
      <c r="OUZ93" s="4"/>
      <c r="OVA93" s="4"/>
      <c r="OVB93" s="4"/>
      <c r="OVC93" s="4"/>
      <c r="OVD93" s="4"/>
      <c r="OVE93" s="4"/>
      <c r="OVF93" s="4"/>
      <c r="OVG93" s="4"/>
      <c r="OVH93" s="4"/>
      <c r="OVI93" s="4"/>
      <c r="OVJ93" s="4"/>
      <c r="OVK93" s="4"/>
      <c r="OVL93" s="4"/>
      <c r="OVM93" s="4"/>
      <c r="OVN93" s="4"/>
      <c r="OVO93" s="4"/>
      <c r="OVP93" s="4"/>
      <c r="OVQ93" s="4"/>
      <c r="OVR93" s="4"/>
      <c r="OVS93" s="4"/>
      <c r="OVT93" s="4"/>
      <c r="OVU93" s="4"/>
      <c r="OVV93" s="4"/>
      <c r="OVW93" s="4"/>
      <c r="OVX93" s="4"/>
      <c r="OVY93" s="4"/>
      <c r="OVZ93" s="4"/>
      <c r="OWA93" s="4"/>
      <c r="OWB93" s="4"/>
      <c r="OWC93" s="4"/>
      <c r="OWD93" s="4"/>
      <c r="OWE93" s="4"/>
      <c r="OWF93" s="4"/>
      <c r="OWG93" s="4"/>
      <c r="OWH93" s="4"/>
      <c r="OWI93" s="4"/>
      <c r="OWJ93" s="4"/>
      <c r="OWK93" s="4"/>
      <c r="OWL93" s="4"/>
      <c r="OWM93" s="4"/>
      <c r="OWN93" s="4"/>
      <c r="OWO93" s="4"/>
      <c r="OWP93" s="4"/>
      <c r="OWQ93" s="4"/>
      <c r="OWR93" s="4"/>
      <c r="OWS93" s="4"/>
      <c r="OWT93" s="4"/>
      <c r="OWU93" s="4"/>
      <c r="OWV93" s="4"/>
      <c r="OWW93" s="4"/>
      <c r="OWX93" s="4"/>
      <c r="OWY93" s="4"/>
      <c r="OWZ93" s="4"/>
      <c r="OXA93" s="4"/>
      <c r="OXB93" s="4"/>
      <c r="OXC93" s="4"/>
      <c r="OXD93" s="4"/>
      <c r="OXE93" s="4"/>
      <c r="OXF93" s="4"/>
      <c r="OXG93" s="4"/>
      <c r="OXH93" s="4"/>
      <c r="OXI93" s="4"/>
      <c r="OXJ93" s="4"/>
      <c r="OXK93" s="4"/>
      <c r="OXL93" s="4"/>
      <c r="OXM93" s="4"/>
      <c r="OXN93" s="4"/>
      <c r="OXO93" s="4"/>
      <c r="OXP93" s="4"/>
      <c r="OXQ93" s="4"/>
      <c r="OXR93" s="4"/>
      <c r="OXS93" s="4"/>
      <c r="OXT93" s="4"/>
      <c r="OXU93" s="4"/>
      <c r="OXV93" s="4"/>
      <c r="OXW93" s="4"/>
      <c r="OXX93" s="4"/>
      <c r="OXY93" s="4"/>
      <c r="OXZ93" s="4"/>
      <c r="OYA93" s="4"/>
      <c r="OYB93" s="4"/>
      <c r="OYC93" s="4"/>
      <c r="OYD93" s="4"/>
      <c r="OYE93" s="4"/>
      <c r="OYF93" s="4"/>
      <c r="OYG93" s="4"/>
      <c r="OYH93" s="4"/>
      <c r="OYI93" s="4"/>
      <c r="OYJ93" s="4"/>
      <c r="OYK93" s="4"/>
      <c r="OYL93" s="4"/>
      <c r="OYM93" s="4"/>
      <c r="OYN93" s="4"/>
      <c r="OYO93" s="4"/>
      <c r="OYP93" s="4"/>
      <c r="OYQ93" s="4"/>
      <c r="OYR93" s="4"/>
      <c r="OYS93" s="4"/>
      <c r="OYT93" s="4"/>
      <c r="OYU93" s="4"/>
      <c r="OYV93" s="4"/>
      <c r="OYW93" s="4"/>
      <c r="OYX93" s="4"/>
      <c r="OYY93" s="4"/>
      <c r="OYZ93" s="4"/>
      <c r="OZA93" s="4"/>
      <c r="OZB93" s="4"/>
      <c r="OZC93" s="4"/>
      <c r="OZD93" s="4"/>
      <c r="OZE93" s="4"/>
      <c r="OZF93" s="4"/>
      <c r="OZG93" s="4"/>
      <c r="OZH93" s="4"/>
      <c r="OZI93" s="4"/>
      <c r="OZJ93" s="4"/>
      <c r="OZK93" s="4"/>
      <c r="OZL93" s="4"/>
      <c r="OZM93" s="4"/>
      <c r="OZN93" s="4"/>
      <c r="OZO93" s="4"/>
      <c r="OZP93" s="4"/>
      <c r="OZQ93" s="4"/>
      <c r="OZR93" s="4"/>
      <c r="OZS93" s="4"/>
      <c r="OZT93" s="4"/>
      <c r="OZU93" s="4"/>
      <c r="OZV93" s="4"/>
      <c r="OZW93" s="4"/>
      <c r="OZX93" s="4"/>
      <c r="OZY93" s="4"/>
      <c r="OZZ93" s="4"/>
      <c r="PAA93" s="4"/>
      <c r="PAB93" s="4"/>
      <c r="PAC93" s="4"/>
      <c r="PAD93" s="4"/>
      <c r="PAE93" s="4"/>
      <c r="PAF93" s="4"/>
      <c r="PAG93" s="4"/>
      <c r="PAH93" s="4"/>
      <c r="PAI93" s="4"/>
      <c r="PAJ93" s="4"/>
      <c r="PAK93" s="4"/>
      <c r="PAL93" s="4"/>
      <c r="PAM93" s="4"/>
      <c r="PAN93" s="4"/>
      <c r="PAO93" s="4"/>
      <c r="PAP93" s="4"/>
      <c r="PAQ93" s="4"/>
      <c r="PAR93" s="4"/>
      <c r="PAS93" s="4"/>
      <c r="PAT93" s="4"/>
      <c r="PAU93" s="4"/>
      <c r="PAV93" s="4"/>
      <c r="PAW93" s="4"/>
      <c r="PAX93" s="4"/>
      <c r="PAY93" s="4"/>
      <c r="PAZ93" s="4"/>
      <c r="PBA93" s="4"/>
      <c r="PBB93" s="4"/>
      <c r="PBC93" s="4"/>
      <c r="PBD93" s="4"/>
      <c r="PBE93" s="4"/>
      <c r="PBF93" s="4"/>
      <c r="PBG93" s="4"/>
      <c r="PBH93" s="4"/>
      <c r="PBI93" s="4"/>
      <c r="PBJ93" s="4"/>
      <c r="PBK93" s="4"/>
      <c r="PBL93" s="4"/>
      <c r="PBM93" s="4"/>
      <c r="PBN93" s="4"/>
      <c r="PBO93" s="4"/>
      <c r="PBP93" s="4"/>
      <c r="PBQ93" s="4"/>
      <c r="PBR93" s="4"/>
      <c r="PBS93" s="4"/>
      <c r="PBT93" s="4"/>
      <c r="PBU93" s="4"/>
      <c r="PBV93" s="4"/>
      <c r="PBW93" s="4"/>
      <c r="PBX93" s="4"/>
      <c r="PBY93" s="4"/>
      <c r="PBZ93" s="4"/>
      <c r="PCA93" s="4"/>
      <c r="PCB93" s="4"/>
      <c r="PCC93" s="4"/>
      <c r="PCD93" s="4"/>
      <c r="PCE93" s="4"/>
      <c r="PCF93" s="4"/>
      <c r="PCG93" s="4"/>
      <c r="PCH93" s="4"/>
      <c r="PCI93" s="4"/>
      <c r="PCJ93" s="4"/>
      <c r="PCK93" s="4"/>
      <c r="PCL93" s="4"/>
      <c r="PCM93" s="4"/>
      <c r="PCN93" s="4"/>
      <c r="PCO93" s="4"/>
      <c r="PCP93" s="4"/>
      <c r="PCQ93" s="4"/>
      <c r="PCR93" s="4"/>
      <c r="PCS93" s="4"/>
      <c r="PCT93" s="4"/>
      <c r="PCU93" s="4"/>
      <c r="PCV93" s="4"/>
      <c r="PCW93" s="4"/>
      <c r="PCX93" s="4"/>
      <c r="PCY93" s="4"/>
      <c r="PCZ93" s="4"/>
      <c r="PDA93" s="4"/>
      <c r="PDB93" s="4"/>
      <c r="PDC93" s="4"/>
      <c r="PDD93" s="4"/>
      <c r="PDE93" s="4"/>
      <c r="PDF93" s="4"/>
      <c r="PDG93" s="4"/>
      <c r="PDH93" s="4"/>
      <c r="PDI93" s="4"/>
      <c r="PDJ93" s="4"/>
      <c r="PDK93" s="4"/>
      <c r="PDL93" s="4"/>
      <c r="PDM93" s="4"/>
      <c r="PDN93" s="4"/>
      <c r="PDO93" s="4"/>
      <c r="PDP93" s="4"/>
      <c r="PDQ93" s="4"/>
      <c r="PDR93" s="4"/>
      <c r="PDS93" s="4"/>
      <c r="PDT93" s="4"/>
      <c r="PDU93" s="4"/>
      <c r="PDV93" s="4"/>
      <c r="PDW93" s="4"/>
      <c r="PDX93" s="4"/>
      <c r="PDY93" s="4"/>
      <c r="PDZ93" s="4"/>
      <c r="PEA93" s="4"/>
      <c r="PEB93" s="4"/>
      <c r="PEC93" s="4"/>
      <c r="PED93" s="4"/>
      <c r="PEE93" s="4"/>
      <c r="PEF93" s="4"/>
      <c r="PEG93" s="4"/>
      <c r="PEH93" s="4"/>
      <c r="PEI93" s="4"/>
      <c r="PEJ93" s="4"/>
      <c r="PEK93" s="4"/>
      <c r="PEL93" s="4"/>
      <c r="PEM93" s="4"/>
      <c r="PEN93" s="4"/>
      <c r="PEO93" s="4"/>
      <c r="PEP93" s="4"/>
      <c r="PEQ93" s="4"/>
      <c r="PER93" s="4"/>
      <c r="PES93" s="4"/>
      <c r="PET93" s="4"/>
      <c r="PEU93" s="4"/>
      <c r="PEV93" s="4"/>
      <c r="PEW93" s="4"/>
      <c r="PEX93" s="4"/>
      <c r="PEY93" s="4"/>
      <c r="PEZ93" s="4"/>
      <c r="PFA93" s="4"/>
      <c r="PFB93" s="4"/>
      <c r="PFC93" s="4"/>
      <c r="PFD93" s="4"/>
      <c r="PFE93" s="4"/>
      <c r="PFF93" s="4"/>
      <c r="PFG93" s="4"/>
      <c r="PFH93" s="4"/>
      <c r="PFI93" s="4"/>
      <c r="PFJ93" s="4"/>
      <c r="PFK93" s="4"/>
      <c r="PFL93" s="4"/>
      <c r="PFM93" s="4"/>
      <c r="PFN93" s="4"/>
      <c r="PFO93" s="4"/>
      <c r="PFP93" s="4"/>
      <c r="PFQ93" s="4"/>
      <c r="PFR93" s="4"/>
      <c r="PFS93" s="4"/>
      <c r="PFT93" s="4"/>
      <c r="PFU93" s="4"/>
      <c r="PFV93" s="4"/>
      <c r="PFW93" s="4"/>
      <c r="PFX93" s="4"/>
      <c r="PFY93" s="4"/>
      <c r="PFZ93" s="4"/>
      <c r="PGA93" s="4"/>
      <c r="PGB93" s="4"/>
      <c r="PGC93" s="4"/>
      <c r="PGD93" s="4"/>
      <c r="PGE93" s="4"/>
      <c r="PGF93" s="4"/>
      <c r="PGG93" s="4"/>
      <c r="PGH93" s="4"/>
      <c r="PGI93" s="4"/>
      <c r="PGJ93" s="4"/>
      <c r="PGK93" s="4"/>
      <c r="PGL93" s="4"/>
      <c r="PGM93" s="4"/>
      <c r="PGN93" s="4"/>
      <c r="PGO93" s="4"/>
      <c r="PGP93" s="4"/>
      <c r="PGQ93" s="4"/>
      <c r="PGR93" s="4"/>
      <c r="PGS93" s="4"/>
      <c r="PGT93" s="4"/>
      <c r="PGU93" s="4"/>
      <c r="PGV93" s="4"/>
      <c r="PGW93" s="4"/>
      <c r="PGX93" s="4"/>
      <c r="PGY93" s="4"/>
      <c r="PGZ93" s="4"/>
      <c r="PHA93" s="4"/>
      <c r="PHB93" s="4"/>
      <c r="PHC93" s="4"/>
      <c r="PHD93" s="4"/>
      <c r="PHE93" s="4"/>
      <c r="PHF93" s="4"/>
      <c r="PHG93" s="4"/>
      <c r="PHH93" s="4"/>
      <c r="PHI93" s="4"/>
      <c r="PHJ93" s="4"/>
      <c r="PHK93" s="4"/>
      <c r="PHL93" s="4"/>
      <c r="PHM93" s="4"/>
      <c r="PHN93" s="4"/>
      <c r="PHO93" s="4"/>
      <c r="PHP93" s="4"/>
      <c r="PHQ93" s="4"/>
      <c r="PHR93" s="4"/>
      <c r="PHS93" s="4"/>
      <c r="PHT93" s="4"/>
      <c r="PHU93" s="4"/>
      <c r="PHV93" s="4"/>
      <c r="PHW93" s="4"/>
      <c r="PHX93" s="4"/>
      <c r="PHY93" s="4"/>
      <c r="PHZ93" s="4"/>
      <c r="PIA93" s="4"/>
      <c r="PIB93" s="4"/>
      <c r="PIC93" s="4"/>
      <c r="PID93" s="4"/>
      <c r="PIE93" s="4"/>
      <c r="PIF93" s="4"/>
      <c r="PIG93" s="4"/>
      <c r="PIH93" s="4"/>
      <c r="PII93" s="4"/>
      <c r="PIJ93" s="4"/>
      <c r="PIK93" s="4"/>
      <c r="PIL93" s="4"/>
      <c r="PIM93" s="4"/>
      <c r="PIN93" s="4"/>
      <c r="PIO93" s="4"/>
      <c r="PIP93" s="4"/>
      <c r="PIQ93" s="4"/>
      <c r="PIR93" s="4"/>
      <c r="PIS93" s="4"/>
      <c r="PIT93" s="4"/>
      <c r="PIU93" s="4"/>
      <c r="PIV93" s="4"/>
      <c r="PIW93" s="4"/>
      <c r="PIX93" s="4"/>
      <c r="PIY93" s="4"/>
      <c r="PIZ93" s="4"/>
      <c r="PJA93" s="4"/>
      <c r="PJB93" s="4"/>
      <c r="PJC93" s="4"/>
      <c r="PJD93" s="4"/>
      <c r="PJE93" s="4"/>
      <c r="PJF93" s="4"/>
      <c r="PJG93" s="4"/>
      <c r="PJH93" s="4"/>
      <c r="PJI93" s="4"/>
      <c r="PJJ93" s="4"/>
      <c r="PJK93" s="4"/>
      <c r="PJL93" s="4"/>
      <c r="PJM93" s="4"/>
      <c r="PJN93" s="4"/>
      <c r="PJO93" s="4"/>
      <c r="PJP93" s="4"/>
      <c r="PJQ93" s="4"/>
      <c r="PJR93" s="4"/>
      <c r="PJS93" s="4"/>
      <c r="PJT93" s="4"/>
      <c r="PJU93" s="4"/>
      <c r="PJV93" s="4"/>
      <c r="PJW93" s="4"/>
      <c r="PJX93" s="4"/>
      <c r="PJY93" s="4"/>
      <c r="PJZ93" s="4"/>
      <c r="PKA93" s="4"/>
      <c r="PKB93" s="4"/>
      <c r="PKC93" s="4"/>
      <c r="PKD93" s="4"/>
      <c r="PKE93" s="4"/>
      <c r="PKF93" s="4"/>
      <c r="PKG93" s="4"/>
      <c r="PKH93" s="4"/>
      <c r="PKI93" s="4"/>
      <c r="PKJ93" s="4"/>
      <c r="PKK93" s="4"/>
      <c r="PKL93" s="4"/>
      <c r="PKM93" s="4"/>
      <c r="PKN93" s="4"/>
      <c r="PKO93" s="4"/>
      <c r="PKP93" s="4"/>
      <c r="PKQ93" s="4"/>
      <c r="PKR93" s="4"/>
      <c r="PKS93" s="4"/>
      <c r="PKT93" s="4"/>
      <c r="PKU93" s="4"/>
      <c r="PKV93" s="4"/>
      <c r="PKW93" s="4"/>
      <c r="PKX93" s="4"/>
      <c r="PKY93" s="4"/>
      <c r="PKZ93" s="4"/>
      <c r="PLA93" s="4"/>
      <c r="PLB93" s="4"/>
      <c r="PLC93" s="4"/>
      <c r="PLD93" s="4"/>
      <c r="PLE93" s="4"/>
      <c r="PLF93" s="4"/>
      <c r="PLG93" s="4"/>
      <c r="PLH93" s="4"/>
      <c r="PLI93" s="4"/>
      <c r="PLJ93" s="4"/>
      <c r="PLK93" s="4"/>
      <c r="PLL93" s="4"/>
      <c r="PLM93" s="4"/>
      <c r="PLN93" s="4"/>
      <c r="PLO93" s="4"/>
      <c r="PLP93" s="4"/>
      <c r="PLQ93" s="4"/>
      <c r="PLR93" s="4"/>
      <c r="PLS93" s="4"/>
      <c r="PLT93" s="4"/>
      <c r="PLU93" s="4"/>
      <c r="PLV93" s="4"/>
      <c r="PLW93" s="4"/>
      <c r="PLX93" s="4"/>
      <c r="PLY93" s="4"/>
      <c r="PLZ93" s="4"/>
      <c r="PMA93" s="4"/>
      <c r="PMB93" s="4"/>
      <c r="PMC93" s="4"/>
      <c r="PMD93" s="4"/>
      <c r="PME93" s="4"/>
      <c r="PMF93" s="4"/>
      <c r="PMG93" s="4"/>
      <c r="PMH93" s="4"/>
      <c r="PMI93" s="4"/>
      <c r="PMJ93" s="4"/>
      <c r="PMK93" s="4"/>
      <c r="PML93" s="4"/>
      <c r="PMM93" s="4"/>
      <c r="PMN93" s="4"/>
      <c r="PMO93" s="4"/>
      <c r="PMP93" s="4"/>
      <c r="PMQ93" s="4"/>
      <c r="PMR93" s="4"/>
      <c r="PMS93" s="4"/>
      <c r="PMT93" s="4"/>
      <c r="PMU93" s="4"/>
      <c r="PMV93" s="4"/>
      <c r="PMW93" s="4"/>
      <c r="PMX93" s="4"/>
      <c r="PMY93" s="4"/>
      <c r="PMZ93" s="4"/>
      <c r="PNA93" s="4"/>
      <c r="PNB93" s="4"/>
      <c r="PNC93" s="4"/>
      <c r="PND93" s="4"/>
      <c r="PNE93" s="4"/>
      <c r="PNF93" s="4"/>
      <c r="PNG93" s="4"/>
      <c r="PNH93" s="4"/>
      <c r="PNI93" s="4"/>
      <c r="PNJ93" s="4"/>
      <c r="PNK93" s="4"/>
      <c r="PNL93" s="4"/>
      <c r="PNM93" s="4"/>
      <c r="PNN93" s="4"/>
      <c r="PNO93" s="4"/>
      <c r="PNP93" s="4"/>
      <c r="PNQ93" s="4"/>
      <c r="PNR93" s="4"/>
      <c r="PNS93" s="4"/>
      <c r="PNT93" s="4"/>
      <c r="PNU93" s="4"/>
      <c r="PNV93" s="4"/>
      <c r="PNW93" s="4"/>
      <c r="PNX93" s="4"/>
      <c r="PNY93" s="4"/>
      <c r="PNZ93" s="4"/>
      <c r="POA93" s="4"/>
      <c r="POB93" s="4"/>
      <c r="POC93" s="4"/>
      <c r="POD93" s="4"/>
      <c r="POE93" s="4"/>
      <c r="POF93" s="4"/>
      <c r="POG93" s="4"/>
      <c r="POH93" s="4"/>
      <c r="POI93" s="4"/>
      <c r="POJ93" s="4"/>
      <c r="POK93" s="4"/>
      <c r="POL93" s="4"/>
      <c r="POM93" s="4"/>
      <c r="PON93" s="4"/>
      <c r="POO93" s="4"/>
      <c r="POP93" s="4"/>
      <c r="POQ93" s="4"/>
      <c r="POR93" s="4"/>
      <c r="POS93" s="4"/>
      <c r="POT93" s="4"/>
      <c r="POU93" s="4"/>
      <c r="POV93" s="4"/>
      <c r="POW93" s="4"/>
      <c r="POX93" s="4"/>
      <c r="POY93" s="4"/>
      <c r="POZ93" s="4"/>
      <c r="PPA93" s="4"/>
      <c r="PPB93" s="4"/>
      <c r="PPC93" s="4"/>
      <c r="PPD93" s="4"/>
      <c r="PPE93" s="4"/>
      <c r="PPF93" s="4"/>
      <c r="PPG93" s="4"/>
      <c r="PPH93" s="4"/>
      <c r="PPI93" s="4"/>
      <c r="PPJ93" s="4"/>
      <c r="PPK93" s="4"/>
      <c r="PPL93" s="4"/>
      <c r="PPM93" s="4"/>
      <c r="PPN93" s="4"/>
      <c r="PPO93" s="4"/>
      <c r="PPP93" s="4"/>
      <c r="PPQ93" s="4"/>
      <c r="PPR93" s="4"/>
      <c r="PPS93" s="4"/>
      <c r="PPT93" s="4"/>
      <c r="PPU93" s="4"/>
      <c r="PPV93" s="4"/>
      <c r="PPW93" s="4"/>
      <c r="PPX93" s="4"/>
      <c r="PPY93" s="4"/>
      <c r="PPZ93" s="4"/>
      <c r="PQA93" s="4"/>
      <c r="PQB93" s="4"/>
      <c r="PQC93" s="4"/>
      <c r="PQD93" s="4"/>
      <c r="PQE93" s="4"/>
      <c r="PQF93" s="4"/>
      <c r="PQG93" s="4"/>
      <c r="PQH93" s="4"/>
      <c r="PQI93" s="4"/>
      <c r="PQJ93" s="4"/>
      <c r="PQK93" s="4"/>
      <c r="PQL93" s="4"/>
      <c r="PQM93" s="4"/>
      <c r="PQN93" s="4"/>
      <c r="PQO93" s="4"/>
      <c r="PQP93" s="4"/>
      <c r="PQQ93" s="4"/>
      <c r="PQR93" s="4"/>
      <c r="PQS93" s="4"/>
      <c r="PQT93" s="4"/>
      <c r="PQU93" s="4"/>
      <c r="PQV93" s="4"/>
      <c r="PQW93" s="4"/>
      <c r="PQX93" s="4"/>
      <c r="PQY93" s="4"/>
      <c r="PQZ93" s="4"/>
      <c r="PRA93" s="4"/>
      <c r="PRB93" s="4"/>
      <c r="PRC93" s="4"/>
      <c r="PRD93" s="4"/>
      <c r="PRE93" s="4"/>
      <c r="PRF93" s="4"/>
      <c r="PRG93" s="4"/>
      <c r="PRH93" s="4"/>
      <c r="PRI93" s="4"/>
      <c r="PRJ93" s="4"/>
      <c r="PRK93" s="4"/>
      <c r="PRL93" s="4"/>
      <c r="PRM93" s="4"/>
      <c r="PRN93" s="4"/>
      <c r="PRO93" s="4"/>
      <c r="PRP93" s="4"/>
      <c r="PRQ93" s="4"/>
      <c r="PRR93" s="4"/>
      <c r="PRS93" s="4"/>
      <c r="PRT93" s="4"/>
      <c r="PRU93" s="4"/>
      <c r="PRV93" s="4"/>
      <c r="PRW93" s="4"/>
      <c r="PRX93" s="4"/>
      <c r="PRY93" s="4"/>
      <c r="PRZ93" s="4"/>
      <c r="PSA93" s="4"/>
      <c r="PSB93" s="4"/>
      <c r="PSC93" s="4"/>
      <c r="PSD93" s="4"/>
      <c r="PSE93" s="4"/>
      <c r="PSF93" s="4"/>
      <c r="PSG93" s="4"/>
      <c r="PSH93" s="4"/>
      <c r="PSI93" s="4"/>
      <c r="PSJ93" s="4"/>
      <c r="PSK93" s="4"/>
      <c r="PSL93" s="4"/>
      <c r="PSM93" s="4"/>
      <c r="PSN93" s="4"/>
      <c r="PSO93" s="4"/>
      <c r="PSP93" s="4"/>
      <c r="PSQ93" s="4"/>
      <c r="PSR93" s="4"/>
      <c r="PSS93" s="4"/>
      <c r="PST93" s="4"/>
      <c r="PSU93" s="4"/>
      <c r="PSV93" s="4"/>
      <c r="PSW93" s="4"/>
      <c r="PSX93" s="4"/>
      <c r="PSY93" s="4"/>
      <c r="PSZ93" s="4"/>
      <c r="PTA93" s="4"/>
      <c r="PTB93" s="4"/>
      <c r="PTC93" s="4"/>
      <c r="PTD93" s="4"/>
      <c r="PTE93" s="4"/>
      <c r="PTF93" s="4"/>
      <c r="PTG93" s="4"/>
      <c r="PTH93" s="4"/>
      <c r="PTI93" s="4"/>
      <c r="PTJ93" s="4"/>
      <c r="PTK93" s="4"/>
      <c r="PTL93" s="4"/>
      <c r="PTM93" s="4"/>
      <c r="PTN93" s="4"/>
      <c r="PTO93" s="4"/>
      <c r="PTP93" s="4"/>
      <c r="PTQ93" s="4"/>
      <c r="PTR93" s="4"/>
      <c r="PTS93" s="4"/>
      <c r="PTT93" s="4"/>
      <c r="PTU93" s="4"/>
      <c r="PTV93" s="4"/>
      <c r="PTW93" s="4"/>
      <c r="PTX93" s="4"/>
      <c r="PTY93" s="4"/>
      <c r="PTZ93" s="4"/>
      <c r="PUA93" s="4"/>
      <c r="PUB93" s="4"/>
      <c r="PUC93" s="4"/>
      <c r="PUD93" s="4"/>
      <c r="PUE93" s="4"/>
      <c r="PUF93" s="4"/>
      <c r="PUG93" s="4"/>
      <c r="PUH93" s="4"/>
      <c r="PUI93" s="4"/>
      <c r="PUJ93" s="4"/>
      <c r="PUK93" s="4"/>
      <c r="PUL93" s="4"/>
      <c r="PUM93" s="4"/>
      <c r="PUN93" s="4"/>
      <c r="PUO93" s="4"/>
      <c r="PUP93" s="4"/>
      <c r="PUQ93" s="4"/>
      <c r="PUR93" s="4"/>
      <c r="PUS93" s="4"/>
      <c r="PUT93" s="4"/>
      <c r="PUU93" s="4"/>
      <c r="PUV93" s="4"/>
      <c r="PUW93" s="4"/>
      <c r="PUX93" s="4"/>
      <c r="PUY93" s="4"/>
      <c r="PUZ93" s="4"/>
      <c r="PVA93" s="4"/>
      <c r="PVB93" s="4"/>
      <c r="PVC93" s="4"/>
      <c r="PVD93" s="4"/>
      <c r="PVE93" s="4"/>
      <c r="PVF93" s="4"/>
      <c r="PVG93" s="4"/>
      <c r="PVH93" s="4"/>
      <c r="PVI93" s="4"/>
      <c r="PVJ93" s="4"/>
      <c r="PVK93" s="4"/>
      <c r="PVL93" s="4"/>
      <c r="PVM93" s="4"/>
      <c r="PVN93" s="4"/>
      <c r="PVO93" s="4"/>
      <c r="PVP93" s="4"/>
      <c r="PVQ93" s="4"/>
      <c r="PVR93" s="4"/>
      <c r="PVS93" s="4"/>
      <c r="PVT93" s="4"/>
      <c r="PVU93" s="4"/>
      <c r="PVV93" s="4"/>
      <c r="PVW93" s="4"/>
      <c r="PVX93" s="4"/>
      <c r="PVY93" s="4"/>
      <c r="PVZ93" s="4"/>
      <c r="PWA93" s="4"/>
      <c r="PWB93" s="4"/>
      <c r="PWC93" s="4"/>
      <c r="PWD93" s="4"/>
      <c r="PWE93" s="4"/>
      <c r="PWF93" s="4"/>
      <c r="PWG93" s="4"/>
      <c r="PWH93" s="4"/>
      <c r="PWI93" s="4"/>
      <c r="PWJ93" s="4"/>
      <c r="PWK93" s="4"/>
      <c r="PWL93" s="4"/>
      <c r="PWM93" s="4"/>
      <c r="PWN93" s="4"/>
      <c r="PWO93" s="4"/>
      <c r="PWP93" s="4"/>
      <c r="PWQ93" s="4"/>
      <c r="PWR93" s="4"/>
      <c r="PWS93" s="4"/>
      <c r="PWT93" s="4"/>
      <c r="PWU93" s="4"/>
      <c r="PWV93" s="4"/>
      <c r="PWW93" s="4"/>
      <c r="PWX93" s="4"/>
      <c r="PWY93" s="4"/>
      <c r="PWZ93" s="4"/>
      <c r="PXA93" s="4"/>
      <c r="PXB93" s="4"/>
      <c r="PXC93" s="4"/>
      <c r="PXD93" s="4"/>
      <c r="PXE93" s="4"/>
      <c r="PXF93" s="4"/>
      <c r="PXG93" s="4"/>
      <c r="PXH93" s="4"/>
      <c r="PXI93" s="4"/>
      <c r="PXJ93" s="4"/>
      <c r="PXK93" s="4"/>
      <c r="PXL93" s="4"/>
      <c r="PXM93" s="4"/>
      <c r="PXN93" s="4"/>
      <c r="PXO93" s="4"/>
      <c r="PXP93" s="4"/>
      <c r="PXQ93" s="4"/>
      <c r="PXR93" s="4"/>
      <c r="PXS93" s="4"/>
      <c r="PXT93" s="4"/>
      <c r="PXU93" s="4"/>
      <c r="PXV93" s="4"/>
      <c r="PXW93" s="4"/>
      <c r="PXX93" s="4"/>
      <c r="PXY93" s="4"/>
      <c r="PXZ93" s="4"/>
      <c r="PYA93" s="4"/>
      <c r="PYB93" s="4"/>
      <c r="PYC93" s="4"/>
      <c r="PYD93" s="4"/>
      <c r="PYE93" s="4"/>
      <c r="PYF93" s="4"/>
      <c r="PYG93" s="4"/>
      <c r="PYH93" s="4"/>
      <c r="PYI93" s="4"/>
      <c r="PYJ93" s="4"/>
      <c r="PYK93" s="4"/>
      <c r="PYL93" s="4"/>
      <c r="PYM93" s="4"/>
      <c r="PYN93" s="4"/>
      <c r="PYO93" s="4"/>
      <c r="PYP93" s="4"/>
      <c r="PYQ93" s="4"/>
      <c r="PYR93" s="4"/>
      <c r="PYS93" s="4"/>
      <c r="PYT93" s="4"/>
      <c r="PYU93" s="4"/>
      <c r="PYV93" s="4"/>
      <c r="PYW93" s="4"/>
      <c r="PYX93" s="4"/>
      <c r="PYY93" s="4"/>
      <c r="PYZ93" s="4"/>
      <c r="PZA93" s="4"/>
      <c r="PZB93" s="4"/>
      <c r="PZC93" s="4"/>
      <c r="PZD93" s="4"/>
      <c r="PZE93" s="4"/>
      <c r="PZF93" s="4"/>
      <c r="PZG93" s="4"/>
      <c r="PZH93" s="4"/>
      <c r="PZI93" s="4"/>
      <c r="PZJ93" s="4"/>
      <c r="PZK93" s="4"/>
      <c r="PZL93" s="4"/>
      <c r="PZM93" s="4"/>
      <c r="PZN93" s="4"/>
      <c r="PZO93" s="4"/>
      <c r="PZP93" s="4"/>
      <c r="PZQ93" s="4"/>
      <c r="PZR93" s="4"/>
      <c r="PZS93" s="4"/>
      <c r="PZT93" s="4"/>
      <c r="PZU93" s="4"/>
      <c r="PZV93" s="4"/>
      <c r="PZW93" s="4"/>
      <c r="PZX93" s="4"/>
      <c r="PZY93" s="4"/>
      <c r="PZZ93" s="4"/>
      <c r="QAA93" s="4"/>
      <c r="QAB93" s="4"/>
      <c r="QAC93" s="4"/>
      <c r="QAD93" s="4"/>
      <c r="QAE93" s="4"/>
      <c r="QAF93" s="4"/>
      <c r="QAG93" s="4"/>
      <c r="QAH93" s="4"/>
      <c r="QAI93" s="4"/>
      <c r="QAJ93" s="4"/>
      <c r="QAK93" s="4"/>
      <c r="QAL93" s="4"/>
      <c r="QAM93" s="4"/>
      <c r="QAN93" s="4"/>
      <c r="QAO93" s="4"/>
      <c r="QAP93" s="4"/>
      <c r="QAQ93" s="4"/>
      <c r="QAR93" s="4"/>
      <c r="QAS93" s="4"/>
      <c r="QAT93" s="4"/>
      <c r="QAU93" s="4"/>
      <c r="QAV93" s="4"/>
      <c r="QAW93" s="4"/>
      <c r="QAX93" s="4"/>
      <c r="QAY93" s="4"/>
      <c r="QAZ93" s="4"/>
      <c r="QBA93" s="4"/>
      <c r="QBB93" s="4"/>
      <c r="QBC93" s="4"/>
      <c r="QBD93" s="4"/>
      <c r="QBE93" s="4"/>
      <c r="QBF93" s="4"/>
      <c r="QBG93" s="4"/>
      <c r="QBH93" s="4"/>
      <c r="QBI93" s="4"/>
      <c r="QBJ93" s="4"/>
      <c r="QBK93" s="4"/>
      <c r="QBL93" s="4"/>
      <c r="QBM93" s="4"/>
      <c r="QBN93" s="4"/>
      <c r="QBO93" s="4"/>
      <c r="QBP93" s="4"/>
      <c r="QBQ93" s="4"/>
      <c r="QBR93" s="4"/>
      <c r="QBS93" s="4"/>
      <c r="QBT93" s="4"/>
      <c r="QBU93" s="4"/>
      <c r="QBV93" s="4"/>
      <c r="QBW93" s="4"/>
      <c r="QBX93" s="4"/>
      <c r="QBY93" s="4"/>
      <c r="QBZ93" s="4"/>
      <c r="QCA93" s="4"/>
      <c r="QCB93" s="4"/>
      <c r="QCC93" s="4"/>
      <c r="QCD93" s="4"/>
      <c r="QCE93" s="4"/>
      <c r="QCF93" s="4"/>
      <c r="QCG93" s="4"/>
      <c r="QCH93" s="4"/>
      <c r="QCI93" s="4"/>
      <c r="QCJ93" s="4"/>
      <c r="QCK93" s="4"/>
      <c r="QCL93" s="4"/>
      <c r="QCM93" s="4"/>
      <c r="QCN93" s="4"/>
      <c r="QCO93" s="4"/>
      <c r="QCP93" s="4"/>
      <c r="QCQ93" s="4"/>
      <c r="QCR93" s="4"/>
      <c r="QCS93" s="4"/>
      <c r="QCT93" s="4"/>
      <c r="QCU93" s="4"/>
      <c r="QCV93" s="4"/>
      <c r="QCW93" s="4"/>
      <c r="QCX93" s="4"/>
      <c r="QCY93" s="4"/>
      <c r="QCZ93" s="4"/>
      <c r="QDA93" s="4"/>
      <c r="QDB93" s="4"/>
      <c r="QDC93" s="4"/>
      <c r="QDD93" s="4"/>
      <c r="QDE93" s="4"/>
      <c r="QDF93" s="4"/>
      <c r="QDG93" s="4"/>
      <c r="QDH93" s="4"/>
      <c r="QDI93" s="4"/>
      <c r="QDJ93" s="4"/>
      <c r="QDK93" s="4"/>
      <c r="QDL93" s="4"/>
      <c r="QDM93" s="4"/>
      <c r="QDN93" s="4"/>
      <c r="QDO93" s="4"/>
      <c r="QDP93" s="4"/>
      <c r="QDQ93" s="4"/>
      <c r="QDR93" s="4"/>
      <c r="QDS93" s="4"/>
      <c r="QDT93" s="4"/>
      <c r="QDU93" s="4"/>
      <c r="QDV93" s="4"/>
      <c r="QDW93" s="4"/>
      <c r="QDX93" s="4"/>
      <c r="QDY93" s="4"/>
      <c r="QDZ93" s="4"/>
      <c r="QEA93" s="4"/>
      <c r="QEB93" s="4"/>
      <c r="QEC93" s="4"/>
      <c r="QED93" s="4"/>
      <c r="QEE93" s="4"/>
      <c r="QEF93" s="4"/>
      <c r="QEG93" s="4"/>
      <c r="QEH93" s="4"/>
      <c r="QEI93" s="4"/>
      <c r="QEJ93" s="4"/>
      <c r="QEK93" s="4"/>
      <c r="QEL93" s="4"/>
      <c r="QEM93" s="4"/>
      <c r="QEN93" s="4"/>
      <c r="QEO93" s="4"/>
      <c r="QEP93" s="4"/>
      <c r="QEQ93" s="4"/>
      <c r="QER93" s="4"/>
      <c r="QES93" s="4"/>
      <c r="QET93" s="4"/>
      <c r="QEU93" s="4"/>
      <c r="QEV93" s="4"/>
      <c r="QEW93" s="4"/>
      <c r="QEX93" s="4"/>
      <c r="QEY93" s="4"/>
      <c r="QEZ93" s="4"/>
      <c r="QFA93" s="4"/>
      <c r="QFB93" s="4"/>
      <c r="QFC93" s="4"/>
      <c r="QFD93" s="4"/>
      <c r="QFE93" s="4"/>
      <c r="QFF93" s="4"/>
      <c r="QFG93" s="4"/>
      <c r="QFH93" s="4"/>
      <c r="QFI93" s="4"/>
      <c r="QFJ93" s="4"/>
      <c r="QFK93" s="4"/>
      <c r="QFL93" s="4"/>
      <c r="QFM93" s="4"/>
      <c r="QFN93" s="4"/>
      <c r="QFO93" s="4"/>
      <c r="QFP93" s="4"/>
      <c r="QFQ93" s="4"/>
      <c r="QFR93" s="4"/>
      <c r="QFS93" s="4"/>
      <c r="QFT93" s="4"/>
      <c r="QFU93" s="4"/>
      <c r="QFV93" s="4"/>
      <c r="QFW93" s="4"/>
      <c r="QFX93" s="4"/>
      <c r="QFY93" s="4"/>
      <c r="QFZ93" s="4"/>
      <c r="QGA93" s="4"/>
      <c r="QGB93" s="4"/>
      <c r="QGC93" s="4"/>
      <c r="QGD93" s="4"/>
      <c r="QGE93" s="4"/>
      <c r="QGF93" s="4"/>
      <c r="QGG93" s="4"/>
      <c r="QGH93" s="4"/>
      <c r="QGI93" s="4"/>
      <c r="QGJ93" s="4"/>
      <c r="QGK93" s="4"/>
      <c r="QGL93" s="4"/>
      <c r="QGM93" s="4"/>
      <c r="QGN93" s="4"/>
      <c r="QGO93" s="4"/>
      <c r="QGP93" s="4"/>
      <c r="QGQ93" s="4"/>
      <c r="QGR93" s="4"/>
      <c r="QGS93" s="4"/>
      <c r="QGT93" s="4"/>
      <c r="QGU93" s="4"/>
      <c r="QGV93" s="4"/>
      <c r="QGW93" s="4"/>
      <c r="QGX93" s="4"/>
      <c r="QGY93" s="4"/>
      <c r="QGZ93" s="4"/>
      <c r="QHA93" s="4"/>
      <c r="QHB93" s="4"/>
      <c r="QHC93" s="4"/>
      <c r="QHD93" s="4"/>
      <c r="QHE93" s="4"/>
      <c r="QHF93" s="4"/>
      <c r="QHG93" s="4"/>
      <c r="QHH93" s="4"/>
      <c r="QHI93" s="4"/>
      <c r="QHJ93" s="4"/>
      <c r="QHK93" s="4"/>
      <c r="QHL93" s="4"/>
      <c r="QHM93" s="4"/>
      <c r="QHN93" s="4"/>
      <c r="QHO93" s="4"/>
      <c r="QHP93" s="4"/>
      <c r="QHQ93" s="4"/>
      <c r="QHR93" s="4"/>
      <c r="QHS93" s="4"/>
      <c r="QHT93" s="4"/>
      <c r="QHU93" s="4"/>
      <c r="QHV93" s="4"/>
      <c r="QHW93" s="4"/>
      <c r="QHX93" s="4"/>
      <c r="QHY93" s="4"/>
      <c r="QHZ93" s="4"/>
      <c r="QIA93" s="4"/>
      <c r="QIB93" s="4"/>
      <c r="QIC93" s="4"/>
      <c r="QID93" s="4"/>
      <c r="QIE93" s="4"/>
      <c r="QIF93" s="4"/>
      <c r="QIG93" s="4"/>
      <c r="QIH93" s="4"/>
      <c r="QII93" s="4"/>
      <c r="QIJ93" s="4"/>
      <c r="QIK93" s="4"/>
      <c r="QIL93" s="4"/>
      <c r="QIM93" s="4"/>
      <c r="QIN93" s="4"/>
      <c r="QIO93" s="4"/>
      <c r="QIP93" s="4"/>
      <c r="QIQ93" s="4"/>
      <c r="QIR93" s="4"/>
      <c r="QIS93" s="4"/>
      <c r="QIT93" s="4"/>
      <c r="QIU93" s="4"/>
      <c r="QIV93" s="4"/>
      <c r="QIW93" s="4"/>
      <c r="QIX93" s="4"/>
      <c r="QIY93" s="4"/>
      <c r="QIZ93" s="4"/>
      <c r="QJA93" s="4"/>
      <c r="QJB93" s="4"/>
      <c r="QJC93" s="4"/>
      <c r="QJD93" s="4"/>
      <c r="QJE93" s="4"/>
      <c r="QJF93" s="4"/>
      <c r="QJG93" s="4"/>
      <c r="QJH93" s="4"/>
      <c r="QJI93" s="4"/>
      <c r="QJJ93" s="4"/>
      <c r="QJK93" s="4"/>
      <c r="QJL93" s="4"/>
      <c r="QJM93" s="4"/>
      <c r="QJN93" s="4"/>
      <c r="QJO93" s="4"/>
      <c r="QJP93" s="4"/>
      <c r="QJQ93" s="4"/>
      <c r="QJR93" s="4"/>
      <c r="QJS93" s="4"/>
      <c r="QJT93" s="4"/>
      <c r="QJU93" s="4"/>
      <c r="QJV93" s="4"/>
      <c r="QJW93" s="4"/>
      <c r="QJX93" s="4"/>
      <c r="QJY93" s="4"/>
      <c r="QJZ93" s="4"/>
      <c r="QKA93" s="4"/>
      <c r="QKB93" s="4"/>
      <c r="QKC93" s="4"/>
      <c r="QKD93" s="4"/>
      <c r="QKE93" s="4"/>
      <c r="QKF93" s="4"/>
      <c r="QKG93" s="4"/>
      <c r="QKH93" s="4"/>
      <c r="QKI93" s="4"/>
      <c r="QKJ93" s="4"/>
      <c r="QKK93" s="4"/>
      <c r="QKL93" s="4"/>
      <c r="QKM93" s="4"/>
      <c r="QKN93" s="4"/>
      <c r="QKO93" s="4"/>
      <c r="QKP93" s="4"/>
      <c r="QKQ93" s="4"/>
      <c r="QKR93" s="4"/>
      <c r="QKS93" s="4"/>
      <c r="QKT93" s="4"/>
      <c r="QKU93" s="4"/>
      <c r="QKV93" s="4"/>
      <c r="QKW93" s="4"/>
      <c r="QKX93" s="4"/>
      <c r="QKY93" s="4"/>
      <c r="QKZ93" s="4"/>
      <c r="QLA93" s="4"/>
      <c r="QLB93" s="4"/>
      <c r="QLC93" s="4"/>
      <c r="QLD93" s="4"/>
      <c r="QLE93" s="4"/>
      <c r="QLF93" s="4"/>
      <c r="QLG93" s="4"/>
      <c r="QLH93" s="4"/>
      <c r="QLI93" s="4"/>
      <c r="QLJ93" s="4"/>
      <c r="QLK93" s="4"/>
      <c r="QLL93" s="4"/>
      <c r="QLM93" s="4"/>
      <c r="QLN93" s="4"/>
      <c r="QLO93" s="4"/>
      <c r="QLP93" s="4"/>
      <c r="QLQ93" s="4"/>
      <c r="QLR93" s="4"/>
      <c r="QLS93" s="4"/>
      <c r="QLT93" s="4"/>
      <c r="QLU93" s="4"/>
      <c r="QLV93" s="4"/>
      <c r="QLW93" s="4"/>
      <c r="QLX93" s="4"/>
      <c r="QLY93" s="4"/>
      <c r="QLZ93" s="4"/>
      <c r="QMA93" s="4"/>
      <c r="QMB93" s="4"/>
      <c r="QMC93" s="4"/>
      <c r="QMD93" s="4"/>
      <c r="QME93" s="4"/>
      <c r="QMF93" s="4"/>
      <c r="QMG93" s="4"/>
      <c r="QMH93" s="4"/>
      <c r="QMI93" s="4"/>
      <c r="QMJ93" s="4"/>
      <c r="QMK93" s="4"/>
      <c r="QML93" s="4"/>
      <c r="QMM93" s="4"/>
      <c r="QMN93" s="4"/>
      <c r="QMO93" s="4"/>
      <c r="QMP93" s="4"/>
      <c r="QMQ93" s="4"/>
      <c r="QMR93" s="4"/>
      <c r="QMS93" s="4"/>
      <c r="QMT93" s="4"/>
      <c r="QMU93" s="4"/>
      <c r="QMV93" s="4"/>
      <c r="QMW93" s="4"/>
      <c r="QMX93" s="4"/>
      <c r="QMY93" s="4"/>
      <c r="QMZ93" s="4"/>
      <c r="QNA93" s="4"/>
      <c r="QNB93" s="4"/>
      <c r="QNC93" s="4"/>
      <c r="QND93" s="4"/>
      <c r="QNE93" s="4"/>
      <c r="QNF93" s="4"/>
      <c r="QNG93" s="4"/>
      <c r="QNH93" s="4"/>
      <c r="QNI93" s="4"/>
      <c r="QNJ93" s="4"/>
      <c r="QNK93" s="4"/>
      <c r="QNL93" s="4"/>
      <c r="QNM93" s="4"/>
      <c r="QNN93" s="4"/>
      <c r="QNO93" s="4"/>
      <c r="QNP93" s="4"/>
      <c r="QNQ93" s="4"/>
      <c r="QNR93" s="4"/>
      <c r="QNS93" s="4"/>
      <c r="QNT93" s="4"/>
      <c r="QNU93" s="4"/>
      <c r="QNV93" s="4"/>
      <c r="QNW93" s="4"/>
      <c r="QNX93" s="4"/>
      <c r="QNY93" s="4"/>
      <c r="QNZ93" s="4"/>
      <c r="QOA93" s="4"/>
      <c r="QOB93" s="4"/>
      <c r="QOC93" s="4"/>
      <c r="QOD93" s="4"/>
      <c r="QOE93" s="4"/>
      <c r="QOF93" s="4"/>
      <c r="QOG93" s="4"/>
      <c r="QOH93" s="4"/>
      <c r="QOI93" s="4"/>
      <c r="QOJ93" s="4"/>
      <c r="QOK93" s="4"/>
      <c r="QOL93" s="4"/>
      <c r="QOM93" s="4"/>
      <c r="QON93" s="4"/>
      <c r="QOO93" s="4"/>
      <c r="QOP93" s="4"/>
      <c r="QOQ93" s="4"/>
      <c r="QOR93" s="4"/>
      <c r="QOS93" s="4"/>
      <c r="QOT93" s="4"/>
      <c r="QOU93" s="4"/>
      <c r="QOV93" s="4"/>
      <c r="QOW93" s="4"/>
      <c r="QOX93" s="4"/>
      <c r="QOY93" s="4"/>
      <c r="QOZ93" s="4"/>
      <c r="QPA93" s="4"/>
      <c r="QPB93" s="4"/>
      <c r="QPC93" s="4"/>
      <c r="QPD93" s="4"/>
      <c r="QPE93" s="4"/>
      <c r="QPF93" s="4"/>
      <c r="QPG93" s="4"/>
      <c r="QPH93" s="4"/>
      <c r="QPI93" s="4"/>
      <c r="QPJ93" s="4"/>
      <c r="QPK93" s="4"/>
      <c r="QPL93" s="4"/>
      <c r="QPM93" s="4"/>
      <c r="QPN93" s="4"/>
      <c r="QPO93" s="4"/>
      <c r="QPP93" s="4"/>
      <c r="QPQ93" s="4"/>
      <c r="QPR93" s="4"/>
      <c r="QPS93" s="4"/>
      <c r="QPT93" s="4"/>
      <c r="QPU93" s="4"/>
      <c r="QPV93" s="4"/>
      <c r="QPW93" s="4"/>
      <c r="QPX93" s="4"/>
      <c r="QPY93" s="4"/>
      <c r="QPZ93" s="4"/>
      <c r="QQA93" s="4"/>
      <c r="QQB93" s="4"/>
      <c r="QQC93" s="4"/>
      <c r="QQD93" s="4"/>
      <c r="QQE93" s="4"/>
      <c r="QQF93" s="4"/>
      <c r="QQG93" s="4"/>
      <c r="QQH93" s="4"/>
      <c r="QQI93" s="4"/>
      <c r="QQJ93" s="4"/>
      <c r="QQK93" s="4"/>
      <c r="QQL93" s="4"/>
      <c r="QQM93" s="4"/>
      <c r="QQN93" s="4"/>
      <c r="QQO93" s="4"/>
      <c r="QQP93" s="4"/>
      <c r="QQQ93" s="4"/>
      <c r="QQR93" s="4"/>
      <c r="QQS93" s="4"/>
      <c r="QQT93" s="4"/>
      <c r="QQU93" s="4"/>
      <c r="QQV93" s="4"/>
      <c r="QQW93" s="4"/>
      <c r="QQX93" s="4"/>
      <c r="QQY93" s="4"/>
      <c r="QQZ93" s="4"/>
      <c r="QRA93" s="4"/>
      <c r="QRB93" s="4"/>
      <c r="QRC93" s="4"/>
      <c r="QRD93" s="4"/>
      <c r="QRE93" s="4"/>
      <c r="QRF93" s="4"/>
      <c r="QRG93" s="4"/>
      <c r="QRH93" s="4"/>
      <c r="QRI93" s="4"/>
      <c r="QRJ93" s="4"/>
      <c r="QRK93" s="4"/>
      <c r="QRL93" s="4"/>
      <c r="QRM93" s="4"/>
      <c r="QRN93" s="4"/>
      <c r="QRO93" s="4"/>
      <c r="QRP93" s="4"/>
      <c r="QRQ93" s="4"/>
      <c r="QRR93" s="4"/>
      <c r="QRS93" s="4"/>
      <c r="QRT93" s="4"/>
      <c r="QRU93" s="4"/>
      <c r="QRV93" s="4"/>
      <c r="QRW93" s="4"/>
      <c r="QRX93" s="4"/>
      <c r="QRY93" s="4"/>
      <c r="QRZ93" s="4"/>
      <c r="QSA93" s="4"/>
      <c r="QSB93" s="4"/>
      <c r="QSC93" s="4"/>
      <c r="QSD93" s="4"/>
      <c r="QSE93" s="4"/>
      <c r="QSF93" s="4"/>
      <c r="QSG93" s="4"/>
      <c r="QSH93" s="4"/>
      <c r="QSI93" s="4"/>
      <c r="QSJ93" s="4"/>
      <c r="QSK93" s="4"/>
      <c r="QSL93" s="4"/>
      <c r="QSM93" s="4"/>
      <c r="QSN93" s="4"/>
      <c r="QSO93" s="4"/>
      <c r="QSP93" s="4"/>
      <c r="QSQ93" s="4"/>
      <c r="QSR93" s="4"/>
      <c r="QSS93" s="4"/>
      <c r="QST93" s="4"/>
      <c r="QSU93" s="4"/>
      <c r="QSV93" s="4"/>
      <c r="QSW93" s="4"/>
      <c r="QSX93" s="4"/>
      <c r="QSY93" s="4"/>
      <c r="QSZ93" s="4"/>
      <c r="QTA93" s="4"/>
      <c r="QTB93" s="4"/>
      <c r="QTC93" s="4"/>
      <c r="QTD93" s="4"/>
      <c r="QTE93" s="4"/>
      <c r="QTF93" s="4"/>
      <c r="QTG93" s="4"/>
      <c r="QTH93" s="4"/>
      <c r="QTI93" s="4"/>
      <c r="QTJ93" s="4"/>
      <c r="QTK93" s="4"/>
      <c r="QTL93" s="4"/>
      <c r="QTM93" s="4"/>
      <c r="QTN93" s="4"/>
      <c r="QTO93" s="4"/>
      <c r="QTP93" s="4"/>
      <c r="QTQ93" s="4"/>
      <c r="QTR93" s="4"/>
      <c r="QTS93" s="4"/>
      <c r="QTT93" s="4"/>
      <c r="QTU93" s="4"/>
      <c r="QTV93" s="4"/>
      <c r="QTW93" s="4"/>
      <c r="QTX93" s="4"/>
      <c r="QTY93" s="4"/>
      <c r="QTZ93" s="4"/>
      <c r="QUA93" s="4"/>
      <c r="QUB93" s="4"/>
      <c r="QUC93" s="4"/>
      <c r="QUD93" s="4"/>
      <c r="QUE93" s="4"/>
      <c r="QUF93" s="4"/>
      <c r="QUG93" s="4"/>
      <c r="QUH93" s="4"/>
      <c r="QUI93" s="4"/>
      <c r="QUJ93" s="4"/>
      <c r="QUK93" s="4"/>
      <c r="QUL93" s="4"/>
      <c r="QUM93" s="4"/>
      <c r="QUN93" s="4"/>
      <c r="QUO93" s="4"/>
      <c r="QUP93" s="4"/>
      <c r="QUQ93" s="4"/>
      <c r="QUR93" s="4"/>
      <c r="QUS93" s="4"/>
      <c r="QUT93" s="4"/>
      <c r="QUU93" s="4"/>
      <c r="QUV93" s="4"/>
      <c r="QUW93" s="4"/>
      <c r="QUX93" s="4"/>
      <c r="QUY93" s="4"/>
      <c r="QUZ93" s="4"/>
      <c r="QVA93" s="4"/>
      <c r="QVB93" s="4"/>
      <c r="QVC93" s="4"/>
      <c r="QVD93" s="4"/>
      <c r="QVE93" s="4"/>
      <c r="QVF93" s="4"/>
      <c r="QVG93" s="4"/>
      <c r="QVH93" s="4"/>
      <c r="QVI93" s="4"/>
      <c r="QVJ93" s="4"/>
      <c r="QVK93" s="4"/>
      <c r="QVL93" s="4"/>
      <c r="QVM93" s="4"/>
      <c r="QVN93" s="4"/>
      <c r="QVO93" s="4"/>
      <c r="QVP93" s="4"/>
      <c r="QVQ93" s="4"/>
      <c r="QVR93" s="4"/>
      <c r="QVS93" s="4"/>
      <c r="QVT93" s="4"/>
      <c r="QVU93" s="4"/>
      <c r="QVV93" s="4"/>
      <c r="QVW93" s="4"/>
      <c r="QVX93" s="4"/>
      <c r="QVY93" s="4"/>
      <c r="QVZ93" s="4"/>
      <c r="QWA93" s="4"/>
      <c r="QWB93" s="4"/>
      <c r="QWC93" s="4"/>
      <c r="QWD93" s="4"/>
      <c r="QWE93" s="4"/>
      <c r="QWF93" s="4"/>
      <c r="QWG93" s="4"/>
      <c r="QWH93" s="4"/>
      <c r="QWI93" s="4"/>
      <c r="QWJ93" s="4"/>
      <c r="QWK93" s="4"/>
      <c r="QWL93" s="4"/>
      <c r="QWM93" s="4"/>
      <c r="QWN93" s="4"/>
      <c r="QWO93" s="4"/>
      <c r="QWP93" s="4"/>
      <c r="QWQ93" s="4"/>
      <c r="QWR93" s="4"/>
      <c r="QWS93" s="4"/>
      <c r="QWT93" s="4"/>
      <c r="QWU93" s="4"/>
      <c r="QWV93" s="4"/>
      <c r="QWW93" s="4"/>
      <c r="QWX93" s="4"/>
      <c r="QWY93" s="4"/>
      <c r="QWZ93" s="4"/>
      <c r="QXA93" s="4"/>
      <c r="QXB93" s="4"/>
      <c r="QXC93" s="4"/>
      <c r="QXD93" s="4"/>
      <c r="QXE93" s="4"/>
      <c r="QXF93" s="4"/>
      <c r="QXG93" s="4"/>
      <c r="QXH93" s="4"/>
      <c r="QXI93" s="4"/>
      <c r="QXJ93" s="4"/>
      <c r="QXK93" s="4"/>
      <c r="QXL93" s="4"/>
      <c r="QXM93" s="4"/>
      <c r="QXN93" s="4"/>
      <c r="QXO93" s="4"/>
      <c r="QXP93" s="4"/>
      <c r="QXQ93" s="4"/>
      <c r="QXR93" s="4"/>
      <c r="QXS93" s="4"/>
      <c r="QXT93" s="4"/>
      <c r="QXU93" s="4"/>
      <c r="QXV93" s="4"/>
      <c r="QXW93" s="4"/>
      <c r="QXX93" s="4"/>
      <c r="QXY93" s="4"/>
      <c r="QXZ93" s="4"/>
      <c r="QYA93" s="4"/>
      <c r="QYB93" s="4"/>
      <c r="QYC93" s="4"/>
      <c r="QYD93" s="4"/>
      <c r="QYE93" s="4"/>
      <c r="QYF93" s="4"/>
      <c r="QYG93" s="4"/>
      <c r="QYH93" s="4"/>
      <c r="QYI93" s="4"/>
      <c r="QYJ93" s="4"/>
      <c r="QYK93" s="4"/>
      <c r="QYL93" s="4"/>
      <c r="QYM93" s="4"/>
      <c r="QYN93" s="4"/>
      <c r="QYO93" s="4"/>
      <c r="QYP93" s="4"/>
      <c r="QYQ93" s="4"/>
      <c r="QYR93" s="4"/>
      <c r="QYS93" s="4"/>
      <c r="QYT93" s="4"/>
      <c r="QYU93" s="4"/>
      <c r="QYV93" s="4"/>
      <c r="QYW93" s="4"/>
      <c r="QYX93" s="4"/>
      <c r="QYY93" s="4"/>
      <c r="QYZ93" s="4"/>
      <c r="QZA93" s="4"/>
      <c r="QZB93" s="4"/>
      <c r="QZC93" s="4"/>
      <c r="QZD93" s="4"/>
      <c r="QZE93" s="4"/>
      <c r="QZF93" s="4"/>
      <c r="QZG93" s="4"/>
      <c r="QZH93" s="4"/>
      <c r="QZI93" s="4"/>
      <c r="QZJ93" s="4"/>
      <c r="QZK93" s="4"/>
      <c r="QZL93" s="4"/>
      <c r="QZM93" s="4"/>
      <c r="QZN93" s="4"/>
      <c r="QZO93" s="4"/>
      <c r="QZP93" s="4"/>
      <c r="QZQ93" s="4"/>
      <c r="QZR93" s="4"/>
      <c r="QZS93" s="4"/>
      <c r="QZT93" s="4"/>
      <c r="QZU93" s="4"/>
      <c r="QZV93" s="4"/>
      <c r="QZW93" s="4"/>
      <c r="QZX93" s="4"/>
      <c r="QZY93" s="4"/>
      <c r="QZZ93" s="4"/>
      <c r="RAA93" s="4"/>
      <c r="RAB93" s="4"/>
      <c r="RAC93" s="4"/>
      <c r="RAD93" s="4"/>
      <c r="RAE93" s="4"/>
      <c r="RAF93" s="4"/>
      <c r="RAG93" s="4"/>
      <c r="RAH93" s="4"/>
      <c r="RAI93" s="4"/>
      <c r="RAJ93" s="4"/>
      <c r="RAK93" s="4"/>
      <c r="RAL93" s="4"/>
      <c r="RAM93" s="4"/>
      <c r="RAN93" s="4"/>
      <c r="RAO93" s="4"/>
      <c r="RAP93" s="4"/>
      <c r="RAQ93" s="4"/>
      <c r="RAR93" s="4"/>
      <c r="RAS93" s="4"/>
      <c r="RAT93" s="4"/>
      <c r="RAU93" s="4"/>
      <c r="RAV93" s="4"/>
      <c r="RAW93" s="4"/>
      <c r="RAX93" s="4"/>
      <c r="RAY93" s="4"/>
      <c r="RAZ93" s="4"/>
      <c r="RBA93" s="4"/>
      <c r="RBB93" s="4"/>
      <c r="RBC93" s="4"/>
      <c r="RBD93" s="4"/>
      <c r="RBE93" s="4"/>
      <c r="RBF93" s="4"/>
      <c r="RBG93" s="4"/>
      <c r="RBH93" s="4"/>
      <c r="RBI93" s="4"/>
      <c r="RBJ93" s="4"/>
      <c r="RBK93" s="4"/>
      <c r="RBL93" s="4"/>
      <c r="RBM93" s="4"/>
      <c r="RBN93" s="4"/>
      <c r="RBO93" s="4"/>
      <c r="RBP93" s="4"/>
      <c r="RBQ93" s="4"/>
      <c r="RBR93" s="4"/>
      <c r="RBS93" s="4"/>
      <c r="RBT93" s="4"/>
      <c r="RBU93" s="4"/>
      <c r="RBV93" s="4"/>
      <c r="RBW93" s="4"/>
      <c r="RBX93" s="4"/>
      <c r="RBY93" s="4"/>
      <c r="RBZ93" s="4"/>
      <c r="RCA93" s="4"/>
      <c r="RCB93" s="4"/>
      <c r="RCC93" s="4"/>
      <c r="RCD93" s="4"/>
      <c r="RCE93" s="4"/>
      <c r="RCF93" s="4"/>
      <c r="RCG93" s="4"/>
      <c r="RCH93" s="4"/>
      <c r="RCI93" s="4"/>
      <c r="RCJ93" s="4"/>
      <c r="RCK93" s="4"/>
      <c r="RCL93" s="4"/>
      <c r="RCM93" s="4"/>
      <c r="RCN93" s="4"/>
      <c r="RCO93" s="4"/>
      <c r="RCP93" s="4"/>
      <c r="RCQ93" s="4"/>
      <c r="RCR93" s="4"/>
      <c r="RCS93" s="4"/>
      <c r="RCT93" s="4"/>
      <c r="RCU93" s="4"/>
      <c r="RCV93" s="4"/>
      <c r="RCW93" s="4"/>
      <c r="RCX93" s="4"/>
      <c r="RCY93" s="4"/>
      <c r="RCZ93" s="4"/>
      <c r="RDA93" s="4"/>
      <c r="RDB93" s="4"/>
      <c r="RDC93" s="4"/>
      <c r="RDD93" s="4"/>
      <c r="RDE93" s="4"/>
      <c r="RDF93" s="4"/>
      <c r="RDG93" s="4"/>
      <c r="RDH93" s="4"/>
      <c r="RDI93" s="4"/>
      <c r="RDJ93" s="4"/>
      <c r="RDK93" s="4"/>
      <c r="RDL93" s="4"/>
      <c r="RDM93" s="4"/>
      <c r="RDN93" s="4"/>
      <c r="RDO93" s="4"/>
      <c r="RDP93" s="4"/>
      <c r="RDQ93" s="4"/>
      <c r="RDR93" s="4"/>
      <c r="RDS93" s="4"/>
      <c r="RDT93" s="4"/>
      <c r="RDU93" s="4"/>
      <c r="RDV93" s="4"/>
      <c r="RDW93" s="4"/>
      <c r="RDX93" s="4"/>
      <c r="RDY93" s="4"/>
      <c r="RDZ93" s="4"/>
      <c r="REA93" s="4"/>
      <c r="REB93" s="4"/>
      <c r="REC93" s="4"/>
      <c r="RED93" s="4"/>
      <c r="REE93" s="4"/>
      <c r="REF93" s="4"/>
      <c r="REG93" s="4"/>
      <c r="REH93" s="4"/>
      <c r="REI93" s="4"/>
      <c r="REJ93" s="4"/>
      <c r="REK93" s="4"/>
      <c r="REL93" s="4"/>
      <c r="REM93" s="4"/>
      <c r="REN93" s="4"/>
      <c r="REO93" s="4"/>
      <c r="REP93" s="4"/>
      <c r="REQ93" s="4"/>
      <c r="RER93" s="4"/>
      <c r="RES93" s="4"/>
      <c r="RET93" s="4"/>
      <c r="REU93" s="4"/>
      <c r="REV93" s="4"/>
      <c r="REW93" s="4"/>
      <c r="REX93" s="4"/>
      <c r="REY93" s="4"/>
      <c r="REZ93" s="4"/>
      <c r="RFA93" s="4"/>
      <c r="RFB93" s="4"/>
      <c r="RFC93" s="4"/>
      <c r="RFD93" s="4"/>
      <c r="RFE93" s="4"/>
      <c r="RFF93" s="4"/>
      <c r="RFG93" s="4"/>
      <c r="RFH93" s="4"/>
      <c r="RFI93" s="4"/>
      <c r="RFJ93" s="4"/>
      <c r="RFK93" s="4"/>
      <c r="RFL93" s="4"/>
      <c r="RFM93" s="4"/>
      <c r="RFN93" s="4"/>
      <c r="RFO93" s="4"/>
      <c r="RFP93" s="4"/>
      <c r="RFQ93" s="4"/>
      <c r="RFR93" s="4"/>
      <c r="RFS93" s="4"/>
      <c r="RFT93" s="4"/>
      <c r="RFU93" s="4"/>
      <c r="RFV93" s="4"/>
      <c r="RFW93" s="4"/>
      <c r="RFX93" s="4"/>
      <c r="RFY93" s="4"/>
      <c r="RFZ93" s="4"/>
      <c r="RGA93" s="4"/>
      <c r="RGB93" s="4"/>
      <c r="RGC93" s="4"/>
      <c r="RGD93" s="4"/>
      <c r="RGE93" s="4"/>
      <c r="RGF93" s="4"/>
      <c r="RGG93" s="4"/>
      <c r="RGH93" s="4"/>
      <c r="RGI93" s="4"/>
      <c r="RGJ93" s="4"/>
      <c r="RGK93" s="4"/>
      <c r="RGL93" s="4"/>
      <c r="RGM93" s="4"/>
      <c r="RGN93" s="4"/>
      <c r="RGO93" s="4"/>
      <c r="RGP93" s="4"/>
      <c r="RGQ93" s="4"/>
      <c r="RGR93" s="4"/>
      <c r="RGS93" s="4"/>
      <c r="RGT93" s="4"/>
      <c r="RGU93" s="4"/>
      <c r="RGV93" s="4"/>
      <c r="RGW93" s="4"/>
      <c r="RGX93" s="4"/>
      <c r="RGY93" s="4"/>
      <c r="RGZ93" s="4"/>
      <c r="RHA93" s="4"/>
      <c r="RHB93" s="4"/>
      <c r="RHC93" s="4"/>
      <c r="RHD93" s="4"/>
      <c r="RHE93" s="4"/>
      <c r="RHF93" s="4"/>
      <c r="RHG93" s="4"/>
      <c r="RHH93" s="4"/>
      <c r="RHI93" s="4"/>
      <c r="RHJ93" s="4"/>
      <c r="RHK93" s="4"/>
      <c r="RHL93" s="4"/>
      <c r="RHM93" s="4"/>
      <c r="RHN93" s="4"/>
      <c r="RHO93" s="4"/>
      <c r="RHP93" s="4"/>
      <c r="RHQ93" s="4"/>
      <c r="RHR93" s="4"/>
      <c r="RHS93" s="4"/>
      <c r="RHT93" s="4"/>
      <c r="RHU93" s="4"/>
      <c r="RHV93" s="4"/>
      <c r="RHW93" s="4"/>
      <c r="RHX93" s="4"/>
      <c r="RHY93" s="4"/>
      <c r="RHZ93" s="4"/>
      <c r="RIA93" s="4"/>
      <c r="RIB93" s="4"/>
      <c r="RIC93" s="4"/>
      <c r="RID93" s="4"/>
      <c r="RIE93" s="4"/>
      <c r="RIF93" s="4"/>
      <c r="RIG93" s="4"/>
      <c r="RIH93" s="4"/>
      <c r="RII93" s="4"/>
      <c r="RIJ93" s="4"/>
      <c r="RIK93" s="4"/>
      <c r="RIL93" s="4"/>
      <c r="RIM93" s="4"/>
      <c r="RIN93" s="4"/>
      <c r="RIO93" s="4"/>
      <c r="RIP93" s="4"/>
      <c r="RIQ93" s="4"/>
      <c r="RIR93" s="4"/>
      <c r="RIS93" s="4"/>
      <c r="RIT93" s="4"/>
      <c r="RIU93" s="4"/>
      <c r="RIV93" s="4"/>
      <c r="RIW93" s="4"/>
      <c r="RIX93" s="4"/>
      <c r="RIY93" s="4"/>
      <c r="RIZ93" s="4"/>
      <c r="RJA93" s="4"/>
      <c r="RJB93" s="4"/>
      <c r="RJC93" s="4"/>
      <c r="RJD93" s="4"/>
      <c r="RJE93" s="4"/>
      <c r="RJF93" s="4"/>
      <c r="RJG93" s="4"/>
      <c r="RJH93" s="4"/>
      <c r="RJI93" s="4"/>
      <c r="RJJ93" s="4"/>
      <c r="RJK93" s="4"/>
      <c r="RJL93" s="4"/>
      <c r="RJM93" s="4"/>
      <c r="RJN93" s="4"/>
      <c r="RJO93" s="4"/>
      <c r="RJP93" s="4"/>
      <c r="RJQ93" s="4"/>
      <c r="RJR93" s="4"/>
      <c r="RJS93" s="4"/>
      <c r="RJT93" s="4"/>
      <c r="RJU93" s="4"/>
      <c r="RJV93" s="4"/>
      <c r="RJW93" s="4"/>
      <c r="RJX93" s="4"/>
      <c r="RJY93" s="4"/>
      <c r="RJZ93" s="4"/>
      <c r="RKA93" s="4"/>
      <c r="RKB93" s="4"/>
      <c r="RKC93" s="4"/>
      <c r="RKD93" s="4"/>
      <c r="RKE93" s="4"/>
      <c r="RKF93" s="4"/>
      <c r="RKG93" s="4"/>
      <c r="RKH93" s="4"/>
      <c r="RKI93" s="4"/>
      <c r="RKJ93" s="4"/>
      <c r="RKK93" s="4"/>
      <c r="RKL93" s="4"/>
      <c r="RKM93" s="4"/>
      <c r="RKN93" s="4"/>
      <c r="RKO93" s="4"/>
      <c r="RKP93" s="4"/>
      <c r="RKQ93" s="4"/>
      <c r="RKR93" s="4"/>
      <c r="RKS93" s="4"/>
      <c r="RKT93" s="4"/>
      <c r="RKU93" s="4"/>
      <c r="RKV93" s="4"/>
      <c r="RKW93" s="4"/>
      <c r="RKX93" s="4"/>
      <c r="RKY93" s="4"/>
      <c r="RKZ93" s="4"/>
      <c r="RLA93" s="4"/>
      <c r="RLB93" s="4"/>
      <c r="RLC93" s="4"/>
      <c r="RLD93" s="4"/>
      <c r="RLE93" s="4"/>
      <c r="RLF93" s="4"/>
      <c r="RLG93" s="4"/>
      <c r="RLH93" s="4"/>
      <c r="RLI93" s="4"/>
      <c r="RLJ93" s="4"/>
      <c r="RLK93" s="4"/>
      <c r="RLL93" s="4"/>
      <c r="RLM93" s="4"/>
      <c r="RLN93" s="4"/>
      <c r="RLO93" s="4"/>
      <c r="RLP93" s="4"/>
      <c r="RLQ93" s="4"/>
      <c r="RLR93" s="4"/>
      <c r="RLS93" s="4"/>
      <c r="RLT93" s="4"/>
      <c r="RLU93" s="4"/>
      <c r="RLV93" s="4"/>
      <c r="RLW93" s="4"/>
      <c r="RLX93" s="4"/>
      <c r="RLY93" s="4"/>
      <c r="RLZ93" s="4"/>
      <c r="RMA93" s="4"/>
      <c r="RMB93" s="4"/>
      <c r="RMC93" s="4"/>
      <c r="RMD93" s="4"/>
      <c r="RME93" s="4"/>
      <c r="RMF93" s="4"/>
      <c r="RMG93" s="4"/>
      <c r="RMH93" s="4"/>
      <c r="RMI93" s="4"/>
      <c r="RMJ93" s="4"/>
      <c r="RMK93" s="4"/>
      <c r="RML93" s="4"/>
      <c r="RMM93" s="4"/>
      <c r="RMN93" s="4"/>
      <c r="RMO93" s="4"/>
      <c r="RMP93" s="4"/>
      <c r="RMQ93" s="4"/>
      <c r="RMR93" s="4"/>
      <c r="RMS93" s="4"/>
      <c r="RMT93" s="4"/>
      <c r="RMU93" s="4"/>
      <c r="RMV93" s="4"/>
      <c r="RMW93" s="4"/>
      <c r="RMX93" s="4"/>
      <c r="RMY93" s="4"/>
      <c r="RMZ93" s="4"/>
      <c r="RNA93" s="4"/>
      <c r="RNB93" s="4"/>
      <c r="RNC93" s="4"/>
      <c r="RND93" s="4"/>
      <c r="RNE93" s="4"/>
      <c r="RNF93" s="4"/>
      <c r="RNG93" s="4"/>
      <c r="RNH93" s="4"/>
      <c r="RNI93" s="4"/>
      <c r="RNJ93" s="4"/>
      <c r="RNK93" s="4"/>
      <c r="RNL93" s="4"/>
      <c r="RNM93" s="4"/>
      <c r="RNN93" s="4"/>
      <c r="RNO93" s="4"/>
      <c r="RNP93" s="4"/>
      <c r="RNQ93" s="4"/>
      <c r="RNR93" s="4"/>
      <c r="RNS93" s="4"/>
      <c r="RNT93" s="4"/>
      <c r="RNU93" s="4"/>
      <c r="RNV93" s="4"/>
      <c r="RNW93" s="4"/>
      <c r="RNX93" s="4"/>
      <c r="RNY93" s="4"/>
      <c r="RNZ93" s="4"/>
      <c r="ROA93" s="4"/>
      <c r="ROB93" s="4"/>
      <c r="ROC93" s="4"/>
      <c r="ROD93" s="4"/>
      <c r="ROE93" s="4"/>
      <c r="ROF93" s="4"/>
      <c r="ROG93" s="4"/>
      <c r="ROH93" s="4"/>
      <c r="ROI93" s="4"/>
      <c r="ROJ93" s="4"/>
      <c r="ROK93" s="4"/>
      <c r="ROL93" s="4"/>
      <c r="ROM93" s="4"/>
      <c r="RON93" s="4"/>
      <c r="ROO93" s="4"/>
      <c r="ROP93" s="4"/>
      <c r="ROQ93" s="4"/>
      <c r="ROR93" s="4"/>
      <c r="ROS93" s="4"/>
      <c r="ROT93" s="4"/>
      <c r="ROU93" s="4"/>
      <c r="ROV93" s="4"/>
      <c r="ROW93" s="4"/>
      <c r="ROX93" s="4"/>
      <c r="ROY93" s="4"/>
      <c r="ROZ93" s="4"/>
      <c r="RPA93" s="4"/>
      <c r="RPB93" s="4"/>
      <c r="RPC93" s="4"/>
      <c r="RPD93" s="4"/>
      <c r="RPE93" s="4"/>
      <c r="RPF93" s="4"/>
      <c r="RPG93" s="4"/>
      <c r="RPH93" s="4"/>
      <c r="RPI93" s="4"/>
      <c r="RPJ93" s="4"/>
      <c r="RPK93" s="4"/>
      <c r="RPL93" s="4"/>
      <c r="RPM93" s="4"/>
      <c r="RPN93" s="4"/>
      <c r="RPO93" s="4"/>
      <c r="RPP93" s="4"/>
      <c r="RPQ93" s="4"/>
      <c r="RPR93" s="4"/>
      <c r="RPS93" s="4"/>
      <c r="RPT93" s="4"/>
      <c r="RPU93" s="4"/>
      <c r="RPV93" s="4"/>
      <c r="RPW93" s="4"/>
      <c r="RPX93" s="4"/>
      <c r="RPY93" s="4"/>
      <c r="RPZ93" s="4"/>
      <c r="RQA93" s="4"/>
      <c r="RQB93" s="4"/>
      <c r="RQC93" s="4"/>
      <c r="RQD93" s="4"/>
      <c r="RQE93" s="4"/>
      <c r="RQF93" s="4"/>
      <c r="RQG93" s="4"/>
      <c r="RQH93" s="4"/>
      <c r="RQI93" s="4"/>
      <c r="RQJ93" s="4"/>
      <c r="RQK93" s="4"/>
      <c r="RQL93" s="4"/>
      <c r="RQM93" s="4"/>
      <c r="RQN93" s="4"/>
      <c r="RQO93" s="4"/>
      <c r="RQP93" s="4"/>
      <c r="RQQ93" s="4"/>
      <c r="RQR93" s="4"/>
      <c r="RQS93" s="4"/>
      <c r="RQT93" s="4"/>
      <c r="RQU93" s="4"/>
      <c r="RQV93" s="4"/>
      <c r="RQW93" s="4"/>
      <c r="RQX93" s="4"/>
      <c r="RQY93" s="4"/>
      <c r="RQZ93" s="4"/>
      <c r="RRA93" s="4"/>
      <c r="RRB93" s="4"/>
      <c r="RRC93" s="4"/>
      <c r="RRD93" s="4"/>
      <c r="RRE93" s="4"/>
      <c r="RRF93" s="4"/>
      <c r="RRG93" s="4"/>
      <c r="RRH93" s="4"/>
      <c r="RRI93" s="4"/>
      <c r="RRJ93" s="4"/>
      <c r="RRK93" s="4"/>
      <c r="RRL93" s="4"/>
      <c r="RRM93" s="4"/>
      <c r="RRN93" s="4"/>
      <c r="RRO93" s="4"/>
      <c r="RRP93" s="4"/>
      <c r="RRQ93" s="4"/>
      <c r="RRR93" s="4"/>
      <c r="RRS93" s="4"/>
      <c r="RRT93" s="4"/>
      <c r="RRU93" s="4"/>
      <c r="RRV93" s="4"/>
      <c r="RRW93" s="4"/>
      <c r="RRX93" s="4"/>
      <c r="RRY93" s="4"/>
      <c r="RRZ93" s="4"/>
      <c r="RSA93" s="4"/>
      <c r="RSB93" s="4"/>
      <c r="RSC93" s="4"/>
      <c r="RSD93" s="4"/>
      <c r="RSE93" s="4"/>
      <c r="RSF93" s="4"/>
      <c r="RSG93" s="4"/>
      <c r="RSH93" s="4"/>
      <c r="RSI93" s="4"/>
      <c r="RSJ93" s="4"/>
      <c r="RSK93" s="4"/>
      <c r="RSL93" s="4"/>
      <c r="RSM93" s="4"/>
      <c r="RSN93" s="4"/>
      <c r="RSO93" s="4"/>
      <c r="RSP93" s="4"/>
      <c r="RSQ93" s="4"/>
      <c r="RSR93" s="4"/>
      <c r="RSS93" s="4"/>
      <c r="RST93" s="4"/>
      <c r="RSU93" s="4"/>
      <c r="RSV93" s="4"/>
      <c r="RSW93" s="4"/>
      <c r="RSX93" s="4"/>
      <c r="RSY93" s="4"/>
      <c r="RSZ93" s="4"/>
      <c r="RTA93" s="4"/>
      <c r="RTB93" s="4"/>
      <c r="RTC93" s="4"/>
      <c r="RTD93" s="4"/>
      <c r="RTE93" s="4"/>
      <c r="RTF93" s="4"/>
      <c r="RTG93" s="4"/>
      <c r="RTH93" s="4"/>
      <c r="RTI93" s="4"/>
      <c r="RTJ93" s="4"/>
      <c r="RTK93" s="4"/>
      <c r="RTL93" s="4"/>
      <c r="RTM93" s="4"/>
      <c r="RTN93" s="4"/>
      <c r="RTO93" s="4"/>
      <c r="RTP93" s="4"/>
      <c r="RTQ93" s="4"/>
      <c r="RTR93" s="4"/>
      <c r="RTS93" s="4"/>
      <c r="RTT93" s="4"/>
      <c r="RTU93" s="4"/>
      <c r="RTV93" s="4"/>
      <c r="RTW93" s="4"/>
      <c r="RTX93" s="4"/>
      <c r="RTY93" s="4"/>
      <c r="RTZ93" s="4"/>
      <c r="RUA93" s="4"/>
      <c r="RUB93" s="4"/>
      <c r="RUC93" s="4"/>
      <c r="RUD93" s="4"/>
      <c r="RUE93" s="4"/>
      <c r="RUF93" s="4"/>
      <c r="RUG93" s="4"/>
      <c r="RUH93" s="4"/>
      <c r="RUI93" s="4"/>
      <c r="RUJ93" s="4"/>
      <c r="RUK93" s="4"/>
      <c r="RUL93" s="4"/>
      <c r="RUM93" s="4"/>
      <c r="RUN93" s="4"/>
      <c r="RUO93" s="4"/>
      <c r="RUP93" s="4"/>
      <c r="RUQ93" s="4"/>
      <c r="RUR93" s="4"/>
      <c r="RUS93" s="4"/>
      <c r="RUT93" s="4"/>
      <c r="RUU93" s="4"/>
      <c r="RUV93" s="4"/>
      <c r="RUW93" s="4"/>
      <c r="RUX93" s="4"/>
      <c r="RUY93" s="4"/>
      <c r="RUZ93" s="4"/>
      <c r="RVA93" s="4"/>
      <c r="RVB93" s="4"/>
      <c r="RVC93" s="4"/>
      <c r="RVD93" s="4"/>
      <c r="RVE93" s="4"/>
      <c r="RVF93" s="4"/>
      <c r="RVG93" s="4"/>
      <c r="RVH93" s="4"/>
      <c r="RVI93" s="4"/>
      <c r="RVJ93" s="4"/>
      <c r="RVK93" s="4"/>
      <c r="RVL93" s="4"/>
      <c r="RVM93" s="4"/>
      <c r="RVN93" s="4"/>
      <c r="RVO93" s="4"/>
      <c r="RVP93" s="4"/>
      <c r="RVQ93" s="4"/>
      <c r="RVR93" s="4"/>
      <c r="RVS93" s="4"/>
      <c r="RVT93" s="4"/>
      <c r="RVU93" s="4"/>
      <c r="RVV93" s="4"/>
      <c r="RVW93" s="4"/>
      <c r="RVX93" s="4"/>
      <c r="RVY93" s="4"/>
      <c r="RVZ93" s="4"/>
      <c r="RWA93" s="4"/>
      <c r="RWB93" s="4"/>
      <c r="RWC93" s="4"/>
      <c r="RWD93" s="4"/>
      <c r="RWE93" s="4"/>
      <c r="RWF93" s="4"/>
      <c r="RWG93" s="4"/>
      <c r="RWH93" s="4"/>
      <c r="RWI93" s="4"/>
      <c r="RWJ93" s="4"/>
      <c r="RWK93" s="4"/>
      <c r="RWL93" s="4"/>
      <c r="RWM93" s="4"/>
      <c r="RWN93" s="4"/>
      <c r="RWO93" s="4"/>
      <c r="RWP93" s="4"/>
      <c r="RWQ93" s="4"/>
      <c r="RWR93" s="4"/>
      <c r="RWS93" s="4"/>
      <c r="RWT93" s="4"/>
      <c r="RWU93" s="4"/>
      <c r="RWV93" s="4"/>
      <c r="RWW93" s="4"/>
      <c r="RWX93" s="4"/>
      <c r="RWY93" s="4"/>
      <c r="RWZ93" s="4"/>
      <c r="RXA93" s="4"/>
      <c r="RXB93" s="4"/>
      <c r="RXC93" s="4"/>
      <c r="RXD93" s="4"/>
      <c r="RXE93" s="4"/>
      <c r="RXF93" s="4"/>
      <c r="RXG93" s="4"/>
      <c r="RXH93" s="4"/>
      <c r="RXI93" s="4"/>
      <c r="RXJ93" s="4"/>
      <c r="RXK93" s="4"/>
      <c r="RXL93" s="4"/>
      <c r="RXM93" s="4"/>
      <c r="RXN93" s="4"/>
      <c r="RXO93" s="4"/>
      <c r="RXP93" s="4"/>
      <c r="RXQ93" s="4"/>
      <c r="RXR93" s="4"/>
      <c r="RXS93" s="4"/>
      <c r="RXT93" s="4"/>
      <c r="RXU93" s="4"/>
      <c r="RXV93" s="4"/>
      <c r="RXW93" s="4"/>
      <c r="RXX93" s="4"/>
      <c r="RXY93" s="4"/>
      <c r="RXZ93" s="4"/>
      <c r="RYA93" s="4"/>
      <c r="RYB93" s="4"/>
      <c r="RYC93" s="4"/>
      <c r="RYD93" s="4"/>
      <c r="RYE93" s="4"/>
      <c r="RYF93" s="4"/>
      <c r="RYG93" s="4"/>
      <c r="RYH93" s="4"/>
      <c r="RYI93" s="4"/>
      <c r="RYJ93" s="4"/>
      <c r="RYK93" s="4"/>
      <c r="RYL93" s="4"/>
      <c r="RYM93" s="4"/>
      <c r="RYN93" s="4"/>
      <c r="RYO93" s="4"/>
      <c r="RYP93" s="4"/>
      <c r="RYQ93" s="4"/>
      <c r="RYR93" s="4"/>
      <c r="RYS93" s="4"/>
      <c r="RYT93" s="4"/>
      <c r="RYU93" s="4"/>
      <c r="RYV93" s="4"/>
      <c r="RYW93" s="4"/>
      <c r="RYX93" s="4"/>
      <c r="RYY93" s="4"/>
      <c r="RYZ93" s="4"/>
      <c r="RZA93" s="4"/>
      <c r="RZB93" s="4"/>
      <c r="RZC93" s="4"/>
      <c r="RZD93" s="4"/>
      <c r="RZE93" s="4"/>
      <c r="RZF93" s="4"/>
      <c r="RZG93" s="4"/>
      <c r="RZH93" s="4"/>
      <c r="RZI93" s="4"/>
      <c r="RZJ93" s="4"/>
      <c r="RZK93" s="4"/>
      <c r="RZL93" s="4"/>
      <c r="RZM93" s="4"/>
      <c r="RZN93" s="4"/>
      <c r="RZO93" s="4"/>
      <c r="RZP93" s="4"/>
      <c r="RZQ93" s="4"/>
      <c r="RZR93" s="4"/>
      <c r="RZS93" s="4"/>
      <c r="RZT93" s="4"/>
      <c r="RZU93" s="4"/>
      <c r="RZV93" s="4"/>
      <c r="RZW93" s="4"/>
      <c r="RZX93" s="4"/>
      <c r="RZY93" s="4"/>
      <c r="RZZ93" s="4"/>
      <c r="SAA93" s="4"/>
      <c r="SAB93" s="4"/>
      <c r="SAC93" s="4"/>
      <c r="SAD93" s="4"/>
      <c r="SAE93" s="4"/>
      <c r="SAF93" s="4"/>
      <c r="SAG93" s="4"/>
      <c r="SAH93" s="4"/>
      <c r="SAI93" s="4"/>
      <c r="SAJ93" s="4"/>
      <c r="SAK93" s="4"/>
      <c r="SAL93" s="4"/>
      <c r="SAM93" s="4"/>
      <c r="SAN93" s="4"/>
      <c r="SAO93" s="4"/>
      <c r="SAP93" s="4"/>
      <c r="SAQ93" s="4"/>
      <c r="SAR93" s="4"/>
      <c r="SAS93" s="4"/>
      <c r="SAT93" s="4"/>
      <c r="SAU93" s="4"/>
      <c r="SAV93" s="4"/>
      <c r="SAW93" s="4"/>
      <c r="SAX93" s="4"/>
      <c r="SAY93" s="4"/>
      <c r="SAZ93" s="4"/>
      <c r="SBA93" s="4"/>
      <c r="SBB93" s="4"/>
      <c r="SBC93" s="4"/>
      <c r="SBD93" s="4"/>
      <c r="SBE93" s="4"/>
      <c r="SBF93" s="4"/>
      <c r="SBG93" s="4"/>
      <c r="SBH93" s="4"/>
      <c r="SBI93" s="4"/>
      <c r="SBJ93" s="4"/>
      <c r="SBK93" s="4"/>
      <c r="SBL93" s="4"/>
      <c r="SBM93" s="4"/>
      <c r="SBN93" s="4"/>
      <c r="SBO93" s="4"/>
      <c r="SBP93" s="4"/>
      <c r="SBQ93" s="4"/>
      <c r="SBR93" s="4"/>
      <c r="SBS93" s="4"/>
      <c r="SBT93" s="4"/>
      <c r="SBU93" s="4"/>
      <c r="SBV93" s="4"/>
      <c r="SBW93" s="4"/>
      <c r="SBX93" s="4"/>
      <c r="SBY93" s="4"/>
      <c r="SBZ93" s="4"/>
      <c r="SCA93" s="4"/>
      <c r="SCB93" s="4"/>
      <c r="SCC93" s="4"/>
      <c r="SCD93" s="4"/>
      <c r="SCE93" s="4"/>
      <c r="SCF93" s="4"/>
      <c r="SCG93" s="4"/>
      <c r="SCH93" s="4"/>
      <c r="SCI93" s="4"/>
      <c r="SCJ93" s="4"/>
      <c r="SCK93" s="4"/>
      <c r="SCL93" s="4"/>
      <c r="SCM93" s="4"/>
      <c r="SCN93" s="4"/>
      <c r="SCO93" s="4"/>
      <c r="SCP93" s="4"/>
      <c r="SCQ93" s="4"/>
      <c r="SCR93" s="4"/>
      <c r="SCS93" s="4"/>
      <c r="SCT93" s="4"/>
      <c r="SCU93" s="4"/>
      <c r="SCV93" s="4"/>
      <c r="SCW93" s="4"/>
      <c r="SCX93" s="4"/>
      <c r="SCY93" s="4"/>
      <c r="SCZ93" s="4"/>
      <c r="SDA93" s="4"/>
      <c r="SDB93" s="4"/>
      <c r="SDC93" s="4"/>
      <c r="SDD93" s="4"/>
      <c r="SDE93" s="4"/>
      <c r="SDF93" s="4"/>
      <c r="SDG93" s="4"/>
      <c r="SDH93" s="4"/>
      <c r="SDI93" s="4"/>
      <c r="SDJ93" s="4"/>
      <c r="SDK93" s="4"/>
      <c r="SDL93" s="4"/>
      <c r="SDM93" s="4"/>
      <c r="SDN93" s="4"/>
      <c r="SDO93" s="4"/>
      <c r="SDP93" s="4"/>
      <c r="SDQ93" s="4"/>
      <c r="SDR93" s="4"/>
      <c r="SDS93" s="4"/>
      <c r="SDT93" s="4"/>
      <c r="SDU93" s="4"/>
      <c r="SDV93" s="4"/>
      <c r="SDW93" s="4"/>
      <c r="SDX93" s="4"/>
      <c r="SDY93" s="4"/>
      <c r="SDZ93" s="4"/>
      <c r="SEA93" s="4"/>
      <c r="SEB93" s="4"/>
      <c r="SEC93" s="4"/>
      <c r="SED93" s="4"/>
      <c r="SEE93" s="4"/>
      <c r="SEF93" s="4"/>
      <c r="SEG93" s="4"/>
      <c r="SEH93" s="4"/>
      <c r="SEI93" s="4"/>
      <c r="SEJ93" s="4"/>
      <c r="SEK93" s="4"/>
      <c r="SEL93" s="4"/>
      <c r="SEM93" s="4"/>
      <c r="SEN93" s="4"/>
      <c r="SEO93" s="4"/>
      <c r="SEP93" s="4"/>
      <c r="SEQ93" s="4"/>
      <c r="SER93" s="4"/>
      <c r="SES93" s="4"/>
      <c r="SET93" s="4"/>
      <c r="SEU93" s="4"/>
      <c r="SEV93" s="4"/>
      <c r="SEW93" s="4"/>
      <c r="SEX93" s="4"/>
      <c r="SEY93" s="4"/>
      <c r="SEZ93" s="4"/>
      <c r="SFA93" s="4"/>
      <c r="SFB93" s="4"/>
      <c r="SFC93" s="4"/>
      <c r="SFD93" s="4"/>
      <c r="SFE93" s="4"/>
      <c r="SFF93" s="4"/>
      <c r="SFG93" s="4"/>
      <c r="SFH93" s="4"/>
      <c r="SFI93" s="4"/>
      <c r="SFJ93" s="4"/>
      <c r="SFK93" s="4"/>
      <c r="SFL93" s="4"/>
      <c r="SFM93" s="4"/>
      <c r="SFN93" s="4"/>
      <c r="SFO93" s="4"/>
      <c r="SFP93" s="4"/>
      <c r="SFQ93" s="4"/>
      <c r="SFR93" s="4"/>
      <c r="SFS93" s="4"/>
      <c r="SFT93" s="4"/>
      <c r="SFU93" s="4"/>
      <c r="SFV93" s="4"/>
      <c r="SFW93" s="4"/>
      <c r="SFX93" s="4"/>
      <c r="SFY93" s="4"/>
      <c r="SFZ93" s="4"/>
      <c r="SGA93" s="4"/>
      <c r="SGB93" s="4"/>
      <c r="SGC93" s="4"/>
      <c r="SGD93" s="4"/>
      <c r="SGE93" s="4"/>
      <c r="SGF93" s="4"/>
      <c r="SGG93" s="4"/>
      <c r="SGH93" s="4"/>
      <c r="SGI93" s="4"/>
      <c r="SGJ93" s="4"/>
      <c r="SGK93" s="4"/>
      <c r="SGL93" s="4"/>
      <c r="SGM93" s="4"/>
      <c r="SGN93" s="4"/>
      <c r="SGO93" s="4"/>
      <c r="SGP93" s="4"/>
      <c r="SGQ93" s="4"/>
      <c r="SGR93" s="4"/>
      <c r="SGS93" s="4"/>
      <c r="SGT93" s="4"/>
      <c r="SGU93" s="4"/>
      <c r="SGV93" s="4"/>
      <c r="SGW93" s="4"/>
      <c r="SGX93" s="4"/>
      <c r="SGY93" s="4"/>
      <c r="SGZ93" s="4"/>
      <c r="SHA93" s="4"/>
      <c r="SHB93" s="4"/>
      <c r="SHC93" s="4"/>
      <c r="SHD93" s="4"/>
      <c r="SHE93" s="4"/>
      <c r="SHF93" s="4"/>
      <c r="SHG93" s="4"/>
      <c r="SHH93" s="4"/>
      <c r="SHI93" s="4"/>
      <c r="SHJ93" s="4"/>
      <c r="SHK93" s="4"/>
      <c r="SHL93" s="4"/>
      <c r="SHM93" s="4"/>
      <c r="SHN93" s="4"/>
      <c r="SHO93" s="4"/>
      <c r="SHP93" s="4"/>
      <c r="SHQ93" s="4"/>
      <c r="SHR93" s="4"/>
      <c r="SHS93" s="4"/>
      <c r="SHT93" s="4"/>
      <c r="SHU93" s="4"/>
      <c r="SHV93" s="4"/>
      <c r="SHW93" s="4"/>
      <c r="SHX93" s="4"/>
      <c r="SHY93" s="4"/>
      <c r="SHZ93" s="4"/>
      <c r="SIA93" s="4"/>
      <c r="SIB93" s="4"/>
      <c r="SIC93" s="4"/>
      <c r="SID93" s="4"/>
      <c r="SIE93" s="4"/>
      <c r="SIF93" s="4"/>
      <c r="SIG93" s="4"/>
      <c r="SIH93" s="4"/>
      <c r="SII93" s="4"/>
      <c r="SIJ93" s="4"/>
      <c r="SIK93" s="4"/>
      <c r="SIL93" s="4"/>
      <c r="SIM93" s="4"/>
      <c r="SIN93" s="4"/>
      <c r="SIO93" s="4"/>
      <c r="SIP93" s="4"/>
      <c r="SIQ93" s="4"/>
      <c r="SIR93" s="4"/>
      <c r="SIS93" s="4"/>
      <c r="SIT93" s="4"/>
      <c r="SIU93" s="4"/>
      <c r="SIV93" s="4"/>
      <c r="SIW93" s="4"/>
      <c r="SIX93" s="4"/>
      <c r="SIY93" s="4"/>
      <c r="SIZ93" s="4"/>
      <c r="SJA93" s="4"/>
      <c r="SJB93" s="4"/>
      <c r="SJC93" s="4"/>
      <c r="SJD93" s="4"/>
      <c r="SJE93" s="4"/>
      <c r="SJF93" s="4"/>
      <c r="SJG93" s="4"/>
      <c r="SJH93" s="4"/>
      <c r="SJI93" s="4"/>
      <c r="SJJ93" s="4"/>
      <c r="SJK93" s="4"/>
      <c r="SJL93" s="4"/>
      <c r="SJM93" s="4"/>
      <c r="SJN93" s="4"/>
      <c r="SJO93" s="4"/>
      <c r="SJP93" s="4"/>
      <c r="SJQ93" s="4"/>
      <c r="SJR93" s="4"/>
      <c r="SJS93" s="4"/>
      <c r="SJT93" s="4"/>
      <c r="SJU93" s="4"/>
      <c r="SJV93" s="4"/>
      <c r="SJW93" s="4"/>
      <c r="SJX93" s="4"/>
      <c r="SJY93" s="4"/>
      <c r="SJZ93" s="4"/>
      <c r="SKA93" s="4"/>
      <c r="SKB93" s="4"/>
      <c r="SKC93" s="4"/>
      <c r="SKD93" s="4"/>
      <c r="SKE93" s="4"/>
      <c r="SKF93" s="4"/>
      <c r="SKG93" s="4"/>
      <c r="SKH93" s="4"/>
      <c r="SKI93" s="4"/>
      <c r="SKJ93" s="4"/>
      <c r="SKK93" s="4"/>
      <c r="SKL93" s="4"/>
      <c r="SKM93" s="4"/>
      <c r="SKN93" s="4"/>
      <c r="SKO93" s="4"/>
      <c r="SKP93" s="4"/>
      <c r="SKQ93" s="4"/>
      <c r="SKR93" s="4"/>
      <c r="SKS93" s="4"/>
      <c r="SKT93" s="4"/>
      <c r="SKU93" s="4"/>
      <c r="SKV93" s="4"/>
      <c r="SKW93" s="4"/>
      <c r="SKX93" s="4"/>
      <c r="SKY93" s="4"/>
      <c r="SKZ93" s="4"/>
      <c r="SLA93" s="4"/>
      <c r="SLB93" s="4"/>
      <c r="SLC93" s="4"/>
      <c r="SLD93" s="4"/>
      <c r="SLE93" s="4"/>
      <c r="SLF93" s="4"/>
      <c r="SLG93" s="4"/>
      <c r="SLH93" s="4"/>
      <c r="SLI93" s="4"/>
      <c r="SLJ93" s="4"/>
      <c r="SLK93" s="4"/>
      <c r="SLL93" s="4"/>
      <c r="SLM93" s="4"/>
      <c r="SLN93" s="4"/>
      <c r="SLO93" s="4"/>
      <c r="SLP93" s="4"/>
      <c r="SLQ93" s="4"/>
      <c r="SLR93" s="4"/>
      <c r="SLS93" s="4"/>
      <c r="SLT93" s="4"/>
      <c r="SLU93" s="4"/>
      <c r="SLV93" s="4"/>
      <c r="SLW93" s="4"/>
      <c r="SLX93" s="4"/>
      <c r="SLY93" s="4"/>
      <c r="SLZ93" s="4"/>
      <c r="SMA93" s="4"/>
      <c r="SMB93" s="4"/>
      <c r="SMC93" s="4"/>
      <c r="SMD93" s="4"/>
      <c r="SME93" s="4"/>
      <c r="SMF93" s="4"/>
      <c r="SMG93" s="4"/>
      <c r="SMH93" s="4"/>
      <c r="SMI93" s="4"/>
      <c r="SMJ93" s="4"/>
      <c r="SMK93" s="4"/>
      <c r="SML93" s="4"/>
      <c r="SMM93" s="4"/>
      <c r="SMN93" s="4"/>
      <c r="SMO93" s="4"/>
      <c r="SMP93" s="4"/>
      <c r="SMQ93" s="4"/>
      <c r="SMR93" s="4"/>
      <c r="SMS93" s="4"/>
      <c r="SMT93" s="4"/>
      <c r="SMU93" s="4"/>
      <c r="SMV93" s="4"/>
      <c r="SMW93" s="4"/>
      <c r="SMX93" s="4"/>
      <c r="SMY93" s="4"/>
      <c r="SMZ93" s="4"/>
      <c r="SNA93" s="4"/>
      <c r="SNB93" s="4"/>
      <c r="SNC93" s="4"/>
      <c r="SND93" s="4"/>
      <c r="SNE93" s="4"/>
      <c r="SNF93" s="4"/>
      <c r="SNG93" s="4"/>
      <c r="SNH93" s="4"/>
      <c r="SNI93" s="4"/>
      <c r="SNJ93" s="4"/>
      <c r="SNK93" s="4"/>
      <c r="SNL93" s="4"/>
      <c r="SNM93" s="4"/>
      <c r="SNN93" s="4"/>
      <c r="SNO93" s="4"/>
      <c r="SNP93" s="4"/>
      <c r="SNQ93" s="4"/>
      <c r="SNR93" s="4"/>
      <c r="SNS93" s="4"/>
      <c r="SNT93" s="4"/>
      <c r="SNU93" s="4"/>
      <c r="SNV93" s="4"/>
      <c r="SNW93" s="4"/>
      <c r="SNX93" s="4"/>
      <c r="SNY93" s="4"/>
      <c r="SNZ93" s="4"/>
      <c r="SOA93" s="4"/>
      <c r="SOB93" s="4"/>
      <c r="SOC93" s="4"/>
      <c r="SOD93" s="4"/>
      <c r="SOE93" s="4"/>
      <c r="SOF93" s="4"/>
      <c r="SOG93" s="4"/>
      <c r="SOH93" s="4"/>
      <c r="SOI93" s="4"/>
      <c r="SOJ93" s="4"/>
      <c r="SOK93" s="4"/>
      <c r="SOL93" s="4"/>
      <c r="SOM93" s="4"/>
      <c r="SON93" s="4"/>
      <c r="SOO93" s="4"/>
      <c r="SOP93" s="4"/>
      <c r="SOQ93" s="4"/>
      <c r="SOR93" s="4"/>
      <c r="SOS93" s="4"/>
      <c r="SOT93" s="4"/>
      <c r="SOU93" s="4"/>
      <c r="SOV93" s="4"/>
      <c r="SOW93" s="4"/>
      <c r="SOX93" s="4"/>
      <c r="SOY93" s="4"/>
      <c r="SOZ93" s="4"/>
      <c r="SPA93" s="4"/>
      <c r="SPB93" s="4"/>
      <c r="SPC93" s="4"/>
      <c r="SPD93" s="4"/>
      <c r="SPE93" s="4"/>
      <c r="SPF93" s="4"/>
      <c r="SPG93" s="4"/>
      <c r="SPH93" s="4"/>
      <c r="SPI93" s="4"/>
      <c r="SPJ93" s="4"/>
      <c r="SPK93" s="4"/>
      <c r="SPL93" s="4"/>
      <c r="SPM93" s="4"/>
      <c r="SPN93" s="4"/>
      <c r="SPO93" s="4"/>
      <c r="SPP93" s="4"/>
      <c r="SPQ93" s="4"/>
      <c r="SPR93" s="4"/>
      <c r="SPS93" s="4"/>
      <c r="SPT93" s="4"/>
      <c r="SPU93" s="4"/>
      <c r="SPV93" s="4"/>
      <c r="SPW93" s="4"/>
      <c r="SPX93" s="4"/>
      <c r="SPY93" s="4"/>
      <c r="SPZ93" s="4"/>
      <c r="SQA93" s="4"/>
      <c r="SQB93" s="4"/>
      <c r="SQC93" s="4"/>
      <c r="SQD93" s="4"/>
      <c r="SQE93" s="4"/>
      <c r="SQF93" s="4"/>
      <c r="SQG93" s="4"/>
      <c r="SQH93" s="4"/>
      <c r="SQI93" s="4"/>
      <c r="SQJ93" s="4"/>
      <c r="SQK93" s="4"/>
      <c r="SQL93" s="4"/>
      <c r="SQM93" s="4"/>
      <c r="SQN93" s="4"/>
      <c r="SQO93" s="4"/>
      <c r="SQP93" s="4"/>
      <c r="SQQ93" s="4"/>
      <c r="SQR93" s="4"/>
      <c r="SQS93" s="4"/>
      <c r="SQT93" s="4"/>
      <c r="SQU93" s="4"/>
      <c r="SQV93" s="4"/>
      <c r="SQW93" s="4"/>
      <c r="SQX93" s="4"/>
      <c r="SQY93" s="4"/>
      <c r="SQZ93" s="4"/>
      <c r="SRA93" s="4"/>
      <c r="SRB93" s="4"/>
      <c r="SRC93" s="4"/>
      <c r="SRD93" s="4"/>
      <c r="SRE93" s="4"/>
      <c r="SRF93" s="4"/>
      <c r="SRG93" s="4"/>
      <c r="SRH93" s="4"/>
      <c r="SRI93" s="4"/>
      <c r="SRJ93" s="4"/>
      <c r="SRK93" s="4"/>
      <c r="SRL93" s="4"/>
      <c r="SRM93" s="4"/>
      <c r="SRN93" s="4"/>
      <c r="SRO93" s="4"/>
      <c r="SRP93" s="4"/>
      <c r="SRQ93" s="4"/>
      <c r="SRR93" s="4"/>
      <c r="SRS93" s="4"/>
      <c r="SRT93" s="4"/>
      <c r="SRU93" s="4"/>
      <c r="SRV93" s="4"/>
      <c r="SRW93" s="4"/>
      <c r="SRX93" s="4"/>
      <c r="SRY93" s="4"/>
      <c r="SRZ93" s="4"/>
      <c r="SSA93" s="4"/>
      <c r="SSB93" s="4"/>
      <c r="SSC93" s="4"/>
      <c r="SSD93" s="4"/>
      <c r="SSE93" s="4"/>
      <c r="SSF93" s="4"/>
      <c r="SSG93" s="4"/>
      <c r="SSH93" s="4"/>
      <c r="SSI93" s="4"/>
      <c r="SSJ93" s="4"/>
      <c r="SSK93" s="4"/>
      <c r="SSL93" s="4"/>
      <c r="SSM93" s="4"/>
      <c r="SSN93" s="4"/>
      <c r="SSO93" s="4"/>
      <c r="SSP93" s="4"/>
      <c r="SSQ93" s="4"/>
      <c r="SSR93" s="4"/>
      <c r="SSS93" s="4"/>
      <c r="SST93" s="4"/>
      <c r="SSU93" s="4"/>
      <c r="SSV93" s="4"/>
      <c r="SSW93" s="4"/>
      <c r="SSX93" s="4"/>
      <c r="SSY93" s="4"/>
      <c r="SSZ93" s="4"/>
      <c r="STA93" s="4"/>
      <c r="STB93" s="4"/>
      <c r="STC93" s="4"/>
      <c r="STD93" s="4"/>
      <c r="STE93" s="4"/>
      <c r="STF93" s="4"/>
      <c r="STG93" s="4"/>
      <c r="STH93" s="4"/>
      <c r="STI93" s="4"/>
      <c r="STJ93" s="4"/>
      <c r="STK93" s="4"/>
      <c r="STL93" s="4"/>
      <c r="STM93" s="4"/>
      <c r="STN93" s="4"/>
      <c r="STO93" s="4"/>
      <c r="STP93" s="4"/>
      <c r="STQ93" s="4"/>
      <c r="STR93" s="4"/>
      <c r="STS93" s="4"/>
      <c r="STT93" s="4"/>
      <c r="STU93" s="4"/>
      <c r="STV93" s="4"/>
      <c r="STW93" s="4"/>
      <c r="STX93" s="4"/>
      <c r="STY93" s="4"/>
      <c r="STZ93" s="4"/>
      <c r="SUA93" s="4"/>
      <c r="SUB93" s="4"/>
      <c r="SUC93" s="4"/>
      <c r="SUD93" s="4"/>
      <c r="SUE93" s="4"/>
      <c r="SUF93" s="4"/>
      <c r="SUG93" s="4"/>
      <c r="SUH93" s="4"/>
      <c r="SUI93" s="4"/>
      <c r="SUJ93" s="4"/>
      <c r="SUK93" s="4"/>
      <c r="SUL93" s="4"/>
      <c r="SUM93" s="4"/>
      <c r="SUN93" s="4"/>
      <c r="SUO93" s="4"/>
      <c r="SUP93" s="4"/>
      <c r="SUQ93" s="4"/>
      <c r="SUR93" s="4"/>
      <c r="SUS93" s="4"/>
      <c r="SUT93" s="4"/>
      <c r="SUU93" s="4"/>
      <c r="SUV93" s="4"/>
      <c r="SUW93" s="4"/>
      <c r="SUX93" s="4"/>
      <c r="SUY93" s="4"/>
      <c r="SUZ93" s="4"/>
      <c r="SVA93" s="4"/>
      <c r="SVB93" s="4"/>
      <c r="SVC93" s="4"/>
      <c r="SVD93" s="4"/>
      <c r="SVE93" s="4"/>
      <c r="SVF93" s="4"/>
      <c r="SVG93" s="4"/>
      <c r="SVH93" s="4"/>
      <c r="SVI93" s="4"/>
      <c r="SVJ93" s="4"/>
      <c r="SVK93" s="4"/>
      <c r="SVL93" s="4"/>
      <c r="SVM93" s="4"/>
      <c r="SVN93" s="4"/>
      <c r="SVO93" s="4"/>
      <c r="SVP93" s="4"/>
      <c r="SVQ93" s="4"/>
      <c r="SVR93" s="4"/>
      <c r="SVS93" s="4"/>
      <c r="SVT93" s="4"/>
      <c r="SVU93" s="4"/>
      <c r="SVV93" s="4"/>
      <c r="SVW93" s="4"/>
      <c r="SVX93" s="4"/>
      <c r="SVY93" s="4"/>
      <c r="SVZ93" s="4"/>
      <c r="SWA93" s="4"/>
      <c r="SWB93" s="4"/>
      <c r="SWC93" s="4"/>
      <c r="SWD93" s="4"/>
      <c r="SWE93" s="4"/>
      <c r="SWF93" s="4"/>
      <c r="SWG93" s="4"/>
      <c r="SWH93" s="4"/>
      <c r="SWI93" s="4"/>
      <c r="SWJ93" s="4"/>
      <c r="SWK93" s="4"/>
      <c r="SWL93" s="4"/>
      <c r="SWM93" s="4"/>
      <c r="SWN93" s="4"/>
      <c r="SWO93" s="4"/>
      <c r="SWP93" s="4"/>
      <c r="SWQ93" s="4"/>
      <c r="SWR93" s="4"/>
      <c r="SWS93" s="4"/>
      <c r="SWT93" s="4"/>
      <c r="SWU93" s="4"/>
      <c r="SWV93" s="4"/>
      <c r="SWW93" s="4"/>
      <c r="SWX93" s="4"/>
      <c r="SWY93" s="4"/>
      <c r="SWZ93" s="4"/>
      <c r="SXA93" s="4"/>
      <c r="SXB93" s="4"/>
      <c r="SXC93" s="4"/>
      <c r="SXD93" s="4"/>
      <c r="SXE93" s="4"/>
      <c r="SXF93" s="4"/>
      <c r="SXG93" s="4"/>
      <c r="SXH93" s="4"/>
      <c r="SXI93" s="4"/>
      <c r="SXJ93" s="4"/>
      <c r="SXK93" s="4"/>
      <c r="SXL93" s="4"/>
      <c r="SXM93" s="4"/>
      <c r="SXN93" s="4"/>
      <c r="SXO93" s="4"/>
      <c r="SXP93" s="4"/>
      <c r="SXQ93" s="4"/>
      <c r="SXR93" s="4"/>
      <c r="SXS93" s="4"/>
      <c r="SXT93" s="4"/>
      <c r="SXU93" s="4"/>
      <c r="SXV93" s="4"/>
      <c r="SXW93" s="4"/>
      <c r="SXX93" s="4"/>
      <c r="SXY93" s="4"/>
      <c r="SXZ93" s="4"/>
      <c r="SYA93" s="4"/>
      <c r="SYB93" s="4"/>
      <c r="SYC93" s="4"/>
      <c r="SYD93" s="4"/>
      <c r="SYE93" s="4"/>
      <c r="SYF93" s="4"/>
      <c r="SYG93" s="4"/>
      <c r="SYH93" s="4"/>
      <c r="SYI93" s="4"/>
      <c r="SYJ93" s="4"/>
      <c r="SYK93" s="4"/>
      <c r="SYL93" s="4"/>
      <c r="SYM93" s="4"/>
      <c r="SYN93" s="4"/>
      <c r="SYO93" s="4"/>
      <c r="SYP93" s="4"/>
      <c r="SYQ93" s="4"/>
      <c r="SYR93" s="4"/>
      <c r="SYS93" s="4"/>
      <c r="SYT93" s="4"/>
      <c r="SYU93" s="4"/>
      <c r="SYV93" s="4"/>
      <c r="SYW93" s="4"/>
      <c r="SYX93" s="4"/>
      <c r="SYY93" s="4"/>
      <c r="SYZ93" s="4"/>
      <c r="SZA93" s="4"/>
      <c r="SZB93" s="4"/>
      <c r="SZC93" s="4"/>
      <c r="SZD93" s="4"/>
      <c r="SZE93" s="4"/>
      <c r="SZF93" s="4"/>
      <c r="SZG93" s="4"/>
      <c r="SZH93" s="4"/>
      <c r="SZI93" s="4"/>
      <c r="SZJ93" s="4"/>
      <c r="SZK93" s="4"/>
      <c r="SZL93" s="4"/>
      <c r="SZM93" s="4"/>
      <c r="SZN93" s="4"/>
      <c r="SZO93" s="4"/>
      <c r="SZP93" s="4"/>
      <c r="SZQ93" s="4"/>
      <c r="SZR93" s="4"/>
      <c r="SZS93" s="4"/>
      <c r="SZT93" s="4"/>
      <c r="SZU93" s="4"/>
      <c r="SZV93" s="4"/>
      <c r="SZW93" s="4"/>
      <c r="SZX93" s="4"/>
      <c r="SZY93" s="4"/>
      <c r="SZZ93" s="4"/>
      <c r="TAA93" s="4"/>
      <c r="TAB93" s="4"/>
      <c r="TAC93" s="4"/>
      <c r="TAD93" s="4"/>
      <c r="TAE93" s="4"/>
      <c r="TAF93" s="4"/>
      <c r="TAG93" s="4"/>
      <c r="TAH93" s="4"/>
      <c r="TAI93" s="4"/>
      <c r="TAJ93" s="4"/>
      <c r="TAK93" s="4"/>
      <c r="TAL93" s="4"/>
      <c r="TAM93" s="4"/>
      <c r="TAN93" s="4"/>
      <c r="TAO93" s="4"/>
      <c r="TAP93" s="4"/>
      <c r="TAQ93" s="4"/>
      <c r="TAR93" s="4"/>
      <c r="TAS93" s="4"/>
      <c r="TAT93" s="4"/>
      <c r="TAU93" s="4"/>
      <c r="TAV93" s="4"/>
      <c r="TAW93" s="4"/>
      <c r="TAX93" s="4"/>
      <c r="TAY93" s="4"/>
      <c r="TAZ93" s="4"/>
      <c r="TBA93" s="4"/>
      <c r="TBB93" s="4"/>
      <c r="TBC93" s="4"/>
      <c r="TBD93" s="4"/>
      <c r="TBE93" s="4"/>
      <c r="TBF93" s="4"/>
      <c r="TBG93" s="4"/>
      <c r="TBH93" s="4"/>
      <c r="TBI93" s="4"/>
      <c r="TBJ93" s="4"/>
      <c r="TBK93" s="4"/>
      <c r="TBL93" s="4"/>
      <c r="TBM93" s="4"/>
      <c r="TBN93" s="4"/>
      <c r="TBO93" s="4"/>
      <c r="TBP93" s="4"/>
      <c r="TBQ93" s="4"/>
      <c r="TBR93" s="4"/>
      <c r="TBS93" s="4"/>
      <c r="TBT93" s="4"/>
      <c r="TBU93" s="4"/>
      <c r="TBV93" s="4"/>
      <c r="TBW93" s="4"/>
      <c r="TBX93" s="4"/>
      <c r="TBY93" s="4"/>
      <c r="TBZ93" s="4"/>
      <c r="TCA93" s="4"/>
      <c r="TCB93" s="4"/>
      <c r="TCC93" s="4"/>
      <c r="TCD93" s="4"/>
      <c r="TCE93" s="4"/>
      <c r="TCF93" s="4"/>
      <c r="TCG93" s="4"/>
      <c r="TCH93" s="4"/>
      <c r="TCI93" s="4"/>
      <c r="TCJ93" s="4"/>
      <c r="TCK93" s="4"/>
      <c r="TCL93" s="4"/>
      <c r="TCM93" s="4"/>
      <c r="TCN93" s="4"/>
      <c r="TCO93" s="4"/>
      <c r="TCP93" s="4"/>
      <c r="TCQ93" s="4"/>
      <c r="TCR93" s="4"/>
      <c r="TCS93" s="4"/>
      <c r="TCT93" s="4"/>
      <c r="TCU93" s="4"/>
      <c r="TCV93" s="4"/>
      <c r="TCW93" s="4"/>
      <c r="TCX93" s="4"/>
      <c r="TCY93" s="4"/>
      <c r="TCZ93" s="4"/>
      <c r="TDA93" s="4"/>
      <c r="TDB93" s="4"/>
      <c r="TDC93" s="4"/>
      <c r="TDD93" s="4"/>
      <c r="TDE93" s="4"/>
      <c r="TDF93" s="4"/>
      <c r="TDG93" s="4"/>
      <c r="TDH93" s="4"/>
      <c r="TDI93" s="4"/>
      <c r="TDJ93" s="4"/>
      <c r="TDK93" s="4"/>
      <c r="TDL93" s="4"/>
      <c r="TDM93" s="4"/>
      <c r="TDN93" s="4"/>
      <c r="TDO93" s="4"/>
      <c r="TDP93" s="4"/>
      <c r="TDQ93" s="4"/>
      <c r="TDR93" s="4"/>
      <c r="TDS93" s="4"/>
      <c r="TDT93" s="4"/>
      <c r="TDU93" s="4"/>
      <c r="TDV93" s="4"/>
      <c r="TDW93" s="4"/>
      <c r="TDX93" s="4"/>
      <c r="TDY93" s="4"/>
      <c r="TDZ93" s="4"/>
      <c r="TEA93" s="4"/>
      <c r="TEB93" s="4"/>
      <c r="TEC93" s="4"/>
      <c r="TED93" s="4"/>
      <c r="TEE93" s="4"/>
      <c r="TEF93" s="4"/>
      <c r="TEG93" s="4"/>
      <c r="TEH93" s="4"/>
      <c r="TEI93" s="4"/>
      <c r="TEJ93" s="4"/>
      <c r="TEK93" s="4"/>
      <c r="TEL93" s="4"/>
      <c r="TEM93" s="4"/>
      <c r="TEN93" s="4"/>
      <c r="TEO93" s="4"/>
      <c r="TEP93" s="4"/>
      <c r="TEQ93" s="4"/>
      <c r="TER93" s="4"/>
      <c r="TES93" s="4"/>
      <c r="TET93" s="4"/>
      <c r="TEU93" s="4"/>
      <c r="TEV93" s="4"/>
      <c r="TEW93" s="4"/>
      <c r="TEX93" s="4"/>
      <c r="TEY93" s="4"/>
      <c r="TEZ93" s="4"/>
      <c r="TFA93" s="4"/>
      <c r="TFB93" s="4"/>
      <c r="TFC93" s="4"/>
      <c r="TFD93" s="4"/>
      <c r="TFE93" s="4"/>
      <c r="TFF93" s="4"/>
      <c r="TFG93" s="4"/>
      <c r="TFH93" s="4"/>
      <c r="TFI93" s="4"/>
      <c r="TFJ93" s="4"/>
      <c r="TFK93" s="4"/>
      <c r="TFL93" s="4"/>
      <c r="TFM93" s="4"/>
      <c r="TFN93" s="4"/>
      <c r="TFO93" s="4"/>
      <c r="TFP93" s="4"/>
      <c r="TFQ93" s="4"/>
      <c r="TFR93" s="4"/>
      <c r="TFS93" s="4"/>
      <c r="TFT93" s="4"/>
      <c r="TFU93" s="4"/>
      <c r="TFV93" s="4"/>
      <c r="TFW93" s="4"/>
      <c r="TFX93" s="4"/>
      <c r="TFY93" s="4"/>
      <c r="TFZ93" s="4"/>
      <c r="TGA93" s="4"/>
      <c r="TGB93" s="4"/>
      <c r="TGC93" s="4"/>
      <c r="TGD93" s="4"/>
      <c r="TGE93" s="4"/>
      <c r="TGF93" s="4"/>
      <c r="TGG93" s="4"/>
      <c r="TGH93" s="4"/>
      <c r="TGI93" s="4"/>
      <c r="TGJ93" s="4"/>
      <c r="TGK93" s="4"/>
      <c r="TGL93" s="4"/>
      <c r="TGM93" s="4"/>
      <c r="TGN93" s="4"/>
      <c r="TGO93" s="4"/>
      <c r="TGP93" s="4"/>
      <c r="TGQ93" s="4"/>
      <c r="TGR93" s="4"/>
      <c r="TGS93" s="4"/>
      <c r="TGT93" s="4"/>
      <c r="TGU93" s="4"/>
      <c r="TGV93" s="4"/>
      <c r="TGW93" s="4"/>
      <c r="TGX93" s="4"/>
      <c r="TGY93" s="4"/>
      <c r="TGZ93" s="4"/>
      <c r="THA93" s="4"/>
      <c r="THB93" s="4"/>
      <c r="THC93" s="4"/>
      <c r="THD93" s="4"/>
      <c r="THE93" s="4"/>
      <c r="THF93" s="4"/>
      <c r="THG93" s="4"/>
      <c r="THH93" s="4"/>
      <c r="THI93" s="4"/>
      <c r="THJ93" s="4"/>
      <c r="THK93" s="4"/>
      <c r="THL93" s="4"/>
      <c r="THM93" s="4"/>
      <c r="THN93" s="4"/>
      <c r="THO93" s="4"/>
      <c r="THP93" s="4"/>
      <c r="THQ93" s="4"/>
      <c r="THR93" s="4"/>
      <c r="THS93" s="4"/>
      <c r="THT93" s="4"/>
      <c r="THU93" s="4"/>
      <c r="THV93" s="4"/>
      <c r="THW93" s="4"/>
      <c r="THX93" s="4"/>
      <c r="THY93" s="4"/>
      <c r="THZ93" s="4"/>
      <c r="TIA93" s="4"/>
      <c r="TIB93" s="4"/>
      <c r="TIC93" s="4"/>
      <c r="TID93" s="4"/>
      <c r="TIE93" s="4"/>
      <c r="TIF93" s="4"/>
      <c r="TIG93" s="4"/>
      <c r="TIH93" s="4"/>
      <c r="TII93" s="4"/>
      <c r="TIJ93" s="4"/>
      <c r="TIK93" s="4"/>
      <c r="TIL93" s="4"/>
      <c r="TIM93" s="4"/>
      <c r="TIN93" s="4"/>
      <c r="TIO93" s="4"/>
      <c r="TIP93" s="4"/>
      <c r="TIQ93" s="4"/>
      <c r="TIR93" s="4"/>
      <c r="TIS93" s="4"/>
      <c r="TIT93" s="4"/>
      <c r="TIU93" s="4"/>
      <c r="TIV93" s="4"/>
      <c r="TIW93" s="4"/>
      <c r="TIX93" s="4"/>
      <c r="TIY93" s="4"/>
      <c r="TIZ93" s="4"/>
      <c r="TJA93" s="4"/>
      <c r="TJB93" s="4"/>
      <c r="TJC93" s="4"/>
      <c r="TJD93" s="4"/>
      <c r="TJE93" s="4"/>
      <c r="TJF93" s="4"/>
      <c r="TJG93" s="4"/>
      <c r="TJH93" s="4"/>
      <c r="TJI93" s="4"/>
      <c r="TJJ93" s="4"/>
      <c r="TJK93" s="4"/>
      <c r="TJL93" s="4"/>
      <c r="TJM93" s="4"/>
      <c r="TJN93" s="4"/>
      <c r="TJO93" s="4"/>
      <c r="TJP93" s="4"/>
      <c r="TJQ93" s="4"/>
      <c r="TJR93" s="4"/>
      <c r="TJS93" s="4"/>
      <c r="TJT93" s="4"/>
      <c r="TJU93" s="4"/>
      <c r="TJV93" s="4"/>
      <c r="TJW93" s="4"/>
      <c r="TJX93" s="4"/>
      <c r="TJY93" s="4"/>
      <c r="TJZ93" s="4"/>
      <c r="TKA93" s="4"/>
      <c r="TKB93" s="4"/>
      <c r="TKC93" s="4"/>
      <c r="TKD93" s="4"/>
      <c r="TKE93" s="4"/>
      <c r="TKF93" s="4"/>
      <c r="TKG93" s="4"/>
      <c r="TKH93" s="4"/>
      <c r="TKI93" s="4"/>
      <c r="TKJ93" s="4"/>
      <c r="TKK93" s="4"/>
      <c r="TKL93" s="4"/>
      <c r="TKM93" s="4"/>
      <c r="TKN93" s="4"/>
      <c r="TKO93" s="4"/>
      <c r="TKP93" s="4"/>
      <c r="TKQ93" s="4"/>
      <c r="TKR93" s="4"/>
      <c r="TKS93" s="4"/>
      <c r="TKT93" s="4"/>
      <c r="TKU93" s="4"/>
      <c r="TKV93" s="4"/>
      <c r="TKW93" s="4"/>
      <c r="TKX93" s="4"/>
      <c r="TKY93" s="4"/>
      <c r="TKZ93" s="4"/>
      <c r="TLA93" s="4"/>
      <c r="TLB93" s="4"/>
      <c r="TLC93" s="4"/>
      <c r="TLD93" s="4"/>
      <c r="TLE93" s="4"/>
      <c r="TLF93" s="4"/>
      <c r="TLG93" s="4"/>
      <c r="TLH93" s="4"/>
      <c r="TLI93" s="4"/>
      <c r="TLJ93" s="4"/>
      <c r="TLK93" s="4"/>
      <c r="TLL93" s="4"/>
      <c r="TLM93" s="4"/>
      <c r="TLN93" s="4"/>
      <c r="TLO93" s="4"/>
      <c r="TLP93" s="4"/>
      <c r="TLQ93" s="4"/>
      <c r="TLR93" s="4"/>
      <c r="TLS93" s="4"/>
      <c r="TLT93" s="4"/>
      <c r="TLU93" s="4"/>
      <c r="TLV93" s="4"/>
      <c r="TLW93" s="4"/>
      <c r="TLX93" s="4"/>
      <c r="TLY93" s="4"/>
      <c r="TLZ93" s="4"/>
      <c r="TMA93" s="4"/>
      <c r="TMB93" s="4"/>
      <c r="TMC93" s="4"/>
      <c r="TMD93" s="4"/>
      <c r="TME93" s="4"/>
      <c r="TMF93" s="4"/>
      <c r="TMG93" s="4"/>
      <c r="TMH93" s="4"/>
      <c r="TMI93" s="4"/>
      <c r="TMJ93" s="4"/>
      <c r="TMK93" s="4"/>
      <c r="TML93" s="4"/>
      <c r="TMM93" s="4"/>
      <c r="TMN93" s="4"/>
      <c r="TMO93" s="4"/>
      <c r="TMP93" s="4"/>
      <c r="TMQ93" s="4"/>
      <c r="TMR93" s="4"/>
      <c r="TMS93" s="4"/>
      <c r="TMT93" s="4"/>
      <c r="TMU93" s="4"/>
      <c r="TMV93" s="4"/>
      <c r="TMW93" s="4"/>
      <c r="TMX93" s="4"/>
      <c r="TMY93" s="4"/>
      <c r="TMZ93" s="4"/>
      <c r="TNA93" s="4"/>
      <c r="TNB93" s="4"/>
      <c r="TNC93" s="4"/>
      <c r="TND93" s="4"/>
      <c r="TNE93" s="4"/>
      <c r="TNF93" s="4"/>
      <c r="TNG93" s="4"/>
      <c r="TNH93" s="4"/>
      <c r="TNI93" s="4"/>
      <c r="TNJ93" s="4"/>
      <c r="TNK93" s="4"/>
      <c r="TNL93" s="4"/>
      <c r="TNM93" s="4"/>
      <c r="TNN93" s="4"/>
      <c r="TNO93" s="4"/>
      <c r="TNP93" s="4"/>
      <c r="TNQ93" s="4"/>
      <c r="TNR93" s="4"/>
      <c r="TNS93" s="4"/>
      <c r="TNT93" s="4"/>
      <c r="TNU93" s="4"/>
      <c r="TNV93" s="4"/>
      <c r="TNW93" s="4"/>
      <c r="TNX93" s="4"/>
      <c r="TNY93" s="4"/>
      <c r="TNZ93" s="4"/>
      <c r="TOA93" s="4"/>
      <c r="TOB93" s="4"/>
      <c r="TOC93" s="4"/>
      <c r="TOD93" s="4"/>
      <c r="TOE93" s="4"/>
      <c r="TOF93" s="4"/>
      <c r="TOG93" s="4"/>
      <c r="TOH93" s="4"/>
      <c r="TOI93" s="4"/>
      <c r="TOJ93" s="4"/>
      <c r="TOK93" s="4"/>
      <c r="TOL93" s="4"/>
      <c r="TOM93" s="4"/>
      <c r="TON93" s="4"/>
      <c r="TOO93" s="4"/>
      <c r="TOP93" s="4"/>
      <c r="TOQ93" s="4"/>
      <c r="TOR93" s="4"/>
      <c r="TOS93" s="4"/>
      <c r="TOT93" s="4"/>
      <c r="TOU93" s="4"/>
      <c r="TOV93" s="4"/>
      <c r="TOW93" s="4"/>
      <c r="TOX93" s="4"/>
      <c r="TOY93" s="4"/>
      <c r="TOZ93" s="4"/>
      <c r="TPA93" s="4"/>
      <c r="TPB93" s="4"/>
      <c r="TPC93" s="4"/>
      <c r="TPD93" s="4"/>
      <c r="TPE93" s="4"/>
      <c r="TPF93" s="4"/>
      <c r="TPG93" s="4"/>
      <c r="TPH93" s="4"/>
      <c r="TPI93" s="4"/>
      <c r="TPJ93" s="4"/>
      <c r="TPK93" s="4"/>
      <c r="TPL93" s="4"/>
      <c r="TPM93" s="4"/>
      <c r="TPN93" s="4"/>
      <c r="TPO93" s="4"/>
      <c r="TPP93" s="4"/>
      <c r="TPQ93" s="4"/>
      <c r="TPR93" s="4"/>
      <c r="TPS93" s="4"/>
      <c r="TPT93" s="4"/>
      <c r="TPU93" s="4"/>
      <c r="TPV93" s="4"/>
      <c r="TPW93" s="4"/>
      <c r="TPX93" s="4"/>
      <c r="TPY93" s="4"/>
      <c r="TPZ93" s="4"/>
      <c r="TQA93" s="4"/>
      <c r="TQB93" s="4"/>
      <c r="TQC93" s="4"/>
      <c r="TQD93" s="4"/>
      <c r="TQE93" s="4"/>
      <c r="TQF93" s="4"/>
      <c r="TQG93" s="4"/>
      <c r="TQH93" s="4"/>
      <c r="TQI93" s="4"/>
      <c r="TQJ93" s="4"/>
      <c r="TQK93" s="4"/>
      <c r="TQL93" s="4"/>
      <c r="TQM93" s="4"/>
      <c r="TQN93" s="4"/>
      <c r="TQO93" s="4"/>
      <c r="TQP93" s="4"/>
      <c r="TQQ93" s="4"/>
      <c r="TQR93" s="4"/>
      <c r="TQS93" s="4"/>
      <c r="TQT93" s="4"/>
      <c r="TQU93" s="4"/>
      <c r="TQV93" s="4"/>
      <c r="TQW93" s="4"/>
      <c r="TQX93" s="4"/>
      <c r="TQY93" s="4"/>
      <c r="TQZ93" s="4"/>
      <c r="TRA93" s="4"/>
      <c r="TRB93" s="4"/>
      <c r="TRC93" s="4"/>
      <c r="TRD93" s="4"/>
      <c r="TRE93" s="4"/>
      <c r="TRF93" s="4"/>
      <c r="TRG93" s="4"/>
      <c r="TRH93" s="4"/>
      <c r="TRI93" s="4"/>
      <c r="TRJ93" s="4"/>
      <c r="TRK93" s="4"/>
      <c r="TRL93" s="4"/>
      <c r="TRM93" s="4"/>
      <c r="TRN93" s="4"/>
      <c r="TRO93" s="4"/>
      <c r="TRP93" s="4"/>
      <c r="TRQ93" s="4"/>
      <c r="TRR93" s="4"/>
      <c r="TRS93" s="4"/>
      <c r="TRT93" s="4"/>
      <c r="TRU93" s="4"/>
      <c r="TRV93" s="4"/>
      <c r="TRW93" s="4"/>
      <c r="TRX93" s="4"/>
      <c r="TRY93" s="4"/>
      <c r="TRZ93" s="4"/>
      <c r="TSA93" s="4"/>
      <c r="TSB93" s="4"/>
      <c r="TSC93" s="4"/>
      <c r="TSD93" s="4"/>
      <c r="TSE93" s="4"/>
      <c r="TSF93" s="4"/>
      <c r="TSG93" s="4"/>
      <c r="TSH93" s="4"/>
      <c r="TSI93" s="4"/>
      <c r="TSJ93" s="4"/>
      <c r="TSK93" s="4"/>
      <c r="TSL93" s="4"/>
      <c r="TSM93" s="4"/>
      <c r="TSN93" s="4"/>
      <c r="TSO93" s="4"/>
      <c r="TSP93" s="4"/>
      <c r="TSQ93" s="4"/>
      <c r="TSR93" s="4"/>
      <c r="TSS93" s="4"/>
      <c r="TST93" s="4"/>
      <c r="TSU93" s="4"/>
      <c r="TSV93" s="4"/>
      <c r="TSW93" s="4"/>
      <c r="TSX93" s="4"/>
      <c r="TSY93" s="4"/>
      <c r="TSZ93" s="4"/>
      <c r="TTA93" s="4"/>
      <c r="TTB93" s="4"/>
      <c r="TTC93" s="4"/>
      <c r="TTD93" s="4"/>
      <c r="TTE93" s="4"/>
      <c r="TTF93" s="4"/>
      <c r="TTG93" s="4"/>
      <c r="TTH93" s="4"/>
      <c r="TTI93" s="4"/>
      <c r="TTJ93" s="4"/>
      <c r="TTK93" s="4"/>
      <c r="TTL93" s="4"/>
      <c r="TTM93" s="4"/>
      <c r="TTN93" s="4"/>
      <c r="TTO93" s="4"/>
      <c r="TTP93" s="4"/>
      <c r="TTQ93" s="4"/>
      <c r="TTR93" s="4"/>
      <c r="TTS93" s="4"/>
      <c r="TTT93" s="4"/>
      <c r="TTU93" s="4"/>
      <c r="TTV93" s="4"/>
      <c r="TTW93" s="4"/>
      <c r="TTX93" s="4"/>
      <c r="TTY93" s="4"/>
      <c r="TTZ93" s="4"/>
      <c r="TUA93" s="4"/>
      <c r="TUB93" s="4"/>
      <c r="TUC93" s="4"/>
      <c r="TUD93" s="4"/>
      <c r="TUE93" s="4"/>
      <c r="TUF93" s="4"/>
      <c r="TUG93" s="4"/>
      <c r="TUH93" s="4"/>
      <c r="TUI93" s="4"/>
      <c r="TUJ93" s="4"/>
      <c r="TUK93" s="4"/>
      <c r="TUL93" s="4"/>
      <c r="TUM93" s="4"/>
      <c r="TUN93" s="4"/>
      <c r="TUO93" s="4"/>
      <c r="TUP93" s="4"/>
      <c r="TUQ93" s="4"/>
      <c r="TUR93" s="4"/>
      <c r="TUS93" s="4"/>
      <c r="TUT93" s="4"/>
      <c r="TUU93" s="4"/>
      <c r="TUV93" s="4"/>
      <c r="TUW93" s="4"/>
      <c r="TUX93" s="4"/>
      <c r="TUY93" s="4"/>
      <c r="TUZ93" s="4"/>
      <c r="TVA93" s="4"/>
      <c r="TVB93" s="4"/>
      <c r="TVC93" s="4"/>
      <c r="TVD93" s="4"/>
      <c r="TVE93" s="4"/>
      <c r="TVF93" s="4"/>
      <c r="TVG93" s="4"/>
      <c r="TVH93" s="4"/>
      <c r="TVI93" s="4"/>
      <c r="TVJ93" s="4"/>
      <c r="TVK93" s="4"/>
      <c r="TVL93" s="4"/>
      <c r="TVM93" s="4"/>
      <c r="TVN93" s="4"/>
      <c r="TVO93" s="4"/>
      <c r="TVP93" s="4"/>
      <c r="TVQ93" s="4"/>
      <c r="TVR93" s="4"/>
      <c r="TVS93" s="4"/>
      <c r="TVT93" s="4"/>
      <c r="TVU93" s="4"/>
      <c r="TVV93" s="4"/>
      <c r="TVW93" s="4"/>
      <c r="TVX93" s="4"/>
      <c r="TVY93" s="4"/>
      <c r="TVZ93" s="4"/>
      <c r="TWA93" s="4"/>
      <c r="TWB93" s="4"/>
      <c r="TWC93" s="4"/>
      <c r="TWD93" s="4"/>
      <c r="TWE93" s="4"/>
      <c r="TWF93" s="4"/>
      <c r="TWG93" s="4"/>
      <c r="TWH93" s="4"/>
      <c r="TWI93" s="4"/>
      <c r="TWJ93" s="4"/>
      <c r="TWK93" s="4"/>
      <c r="TWL93" s="4"/>
      <c r="TWM93" s="4"/>
      <c r="TWN93" s="4"/>
      <c r="TWO93" s="4"/>
      <c r="TWP93" s="4"/>
      <c r="TWQ93" s="4"/>
      <c r="TWR93" s="4"/>
      <c r="TWS93" s="4"/>
      <c r="TWT93" s="4"/>
      <c r="TWU93" s="4"/>
      <c r="TWV93" s="4"/>
      <c r="TWW93" s="4"/>
      <c r="TWX93" s="4"/>
      <c r="TWY93" s="4"/>
      <c r="TWZ93" s="4"/>
      <c r="TXA93" s="4"/>
      <c r="TXB93" s="4"/>
      <c r="TXC93" s="4"/>
      <c r="TXD93" s="4"/>
      <c r="TXE93" s="4"/>
      <c r="TXF93" s="4"/>
      <c r="TXG93" s="4"/>
      <c r="TXH93" s="4"/>
      <c r="TXI93" s="4"/>
      <c r="TXJ93" s="4"/>
      <c r="TXK93" s="4"/>
      <c r="TXL93" s="4"/>
      <c r="TXM93" s="4"/>
      <c r="TXN93" s="4"/>
      <c r="TXO93" s="4"/>
      <c r="TXP93" s="4"/>
      <c r="TXQ93" s="4"/>
      <c r="TXR93" s="4"/>
      <c r="TXS93" s="4"/>
      <c r="TXT93" s="4"/>
      <c r="TXU93" s="4"/>
      <c r="TXV93" s="4"/>
      <c r="TXW93" s="4"/>
      <c r="TXX93" s="4"/>
      <c r="TXY93" s="4"/>
      <c r="TXZ93" s="4"/>
      <c r="TYA93" s="4"/>
      <c r="TYB93" s="4"/>
      <c r="TYC93" s="4"/>
      <c r="TYD93" s="4"/>
      <c r="TYE93" s="4"/>
      <c r="TYF93" s="4"/>
      <c r="TYG93" s="4"/>
      <c r="TYH93" s="4"/>
      <c r="TYI93" s="4"/>
      <c r="TYJ93" s="4"/>
      <c r="TYK93" s="4"/>
      <c r="TYL93" s="4"/>
      <c r="TYM93" s="4"/>
      <c r="TYN93" s="4"/>
      <c r="TYO93" s="4"/>
      <c r="TYP93" s="4"/>
      <c r="TYQ93" s="4"/>
      <c r="TYR93" s="4"/>
      <c r="TYS93" s="4"/>
      <c r="TYT93" s="4"/>
      <c r="TYU93" s="4"/>
      <c r="TYV93" s="4"/>
      <c r="TYW93" s="4"/>
      <c r="TYX93" s="4"/>
      <c r="TYY93" s="4"/>
      <c r="TYZ93" s="4"/>
      <c r="TZA93" s="4"/>
      <c r="TZB93" s="4"/>
      <c r="TZC93" s="4"/>
      <c r="TZD93" s="4"/>
      <c r="TZE93" s="4"/>
      <c r="TZF93" s="4"/>
      <c r="TZG93" s="4"/>
      <c r="TZH93" s="4"/>
      <c r="TZI93" s="4"/>
      <c r="TZJ93" s="4"/>
      <c r="TZK93" s="4"/>
      <c r="TZL93" s="4"/>
      <c r="TZM93" s="4"/>
      <c r="TZN93" s="4"/>
      <c r="TZO93" s="4"/>
      <c r="TZP93" s="4"/>
      <c r="TZQ93" s="4"/>
      <c r="TZR93" s="4"/>
      <c r="TZS93" s="4"/>
      <c r="TZT93" s="4"/>
      <c r="TZU93" s="4"/>
      <c r="TZV93" s="4"/>
      <c r="TZW93" s="4"/>
      <c r="TZX93" s="4"/>
      <c r="TZY93" s="4"/>
      <c r="TZZ93" s="4"/>
      <c r="UAA93" s="4"/>
      <c r="UAB93" s="4"/>
      <c r="UAC93" s="4"/>
      <c r="UAD93" s="4"/>
      <c r="UAE93" s="4"/>
      <c r="UAF93" s="4"/>
      <c r="UAG93" s="4"/>
      <c r="UAH93" s="4"/>
      <c r="UAI93" s="4"/>
      <c r="UAJ93" s="4"/>
      <c r="UAK93" s="4"/>
      <c r="UAL93" s="4"/>
      <c r="UAM93" s="4"/>
      <c r="UAN93" s="4"/>
      <c r="UAO93" s="4"/>
      <c r="UAP93" s="4"/>
      <c r="UAQ93" s="4"/>
      <c r="UAR93" s="4"/>
      <c r="UAS93" s="4"/>
      <c r="UAT93" s="4"/>
      <c r="UAU93" s="4"/>
      <c r="UAV93" s="4"/>
      <c r="UAW93" s="4"/>
      <c r="UAX93" s="4"/>
      <c r="UAY93" s="4"/>
      <c r="UAZ93" s="4"/>
      <c r="UBA93" s="4"/>
      <c r="UBB93" s="4"/>
      <c r="UBC93" s="4"/>
      <c r="UBD93" s="4"/>
      <c r="UBE93" s="4"/>
      <c r="UBF93" s="4"/>
      <c r="UBG93" s="4"/>
      <c r="UBH93" s="4"/>
      <c r="UBI93" s="4"/>
      <c r="UBJ93" s="4"/>
      <c r="UBK93" s="4"/>
      <c r="UBL93" s="4"/>
      <c r="UBM93" s="4"/>
      <c r="UBN93" s="4"/>
      <c r="UBO93" s="4"/>
      <c r="UBP93" s="4"/>
      <c r="UBQ93" s="4"/>
      <c r="UBR93" s="4"/>
      <c r="UBS93" s="4"/>
      <c r="UBT93" s="4"/>
      <c r="UBU93" s="4"/>
      <c r="UBV93" s="4"/>
      <c r="UBW93" s="4"/>
      <c r="UBX93" s="4"/>
      <c r="UBY93" s="4"/>
      <c r="UBZ93" s="4"/>
      <c r="UCA93" s="4"/>
      <c r="UCB93" s="4"/>
      <c r="UCC93" s="4"/>
      <c r="UCD93" s="4"/>
      <c r="UCE93" s="4"/>
      <c r="UCF93" s="4"/>
      <c r="UCG93" s="4"/>
      <c r="UCH93" s="4"/>
      <c r="UCI93" s="4"/>
      <c r="UCJ93" s="4"/>
      <c r="UCK93" s="4"/>
      <c r="UCL93" s="4"/>
      <c r="UCM93" s="4"/>
      <c r="UCN93" s="4"/>
      <c r="UCO93" s="4"/>
      <c r="UCP93" s="4"/>
      <c r="UCQ93" s="4"/>
      <c r="UCR93" s="4"/>
      <c r="UCS93" s="4"/>
      <c r="UCT93" s="4"/>
      <c r="UCU93" s="4"/>
      <c r="UCV93" s="4"/>
      <c r="UCW93" s="4"/>
      <c r="UCX93" s="4"/>
      <c r="UCY93" s="4"/>
      <c r="UCZ93" s="4"/>
      <c r="UDA93" s="4"/>
      <c r="UDB93" s="4"/>
      <c r="UDC93" s="4"/>
      <c r="UDD93" s="4"/>
      <c r="UDE93" s="4"/>
      <c r="UDF93" s="4"/>
      <c r="UDG93" s="4"/>
      <c r="UDH93" s="4"/>
      <c r="UDI93" s="4"/>
      <c r="UDJ93" s="4"/>
      <c r="UDK93" s="4"/>
      <c r="UDL93" s="4"/>
      <c r="UDM93" s="4"/>
      <c r="UDN93" s="4"/>
      <c r="UDO93" s="4"/>
      <c r="UDP93" s="4"/>
      <c r="UDQ93" s="4"/>
      <c r="UDR93" s="4"/>
      <c r="UDS93" s="4"/>
      <c r="UDT93" s="4"/>
      <c r="UDU93" s="4"/>
      <c r="UDV93" s="4"/>
      <c r="UDW93" s="4"/>
      <c r="UDX93" s="4"/>
      <c r="UDY93" s="4"/>
      <c r="UDZ93" s="4"/>
      <c r="UEA93" s="4"/>
      <c r="UEB93" s="4"/>
      <c r="UEC93" s="4"/>
      <c r="UED93" s="4"/>
      <c r="UEE93" s="4"/>
      <c r="UEF93" s="4"/>
      <c r="UEG93" s="4"/>
      <c r="UEH93" s="4"/>
      <c r="UEI93" s="4"/>
      <c r="UEJ93" s="4"/>
      <c r="UEK93" s="4"/>
      <c r="UEL93" s="4"/>
      <c r="UEM93" s="4"/>
      <c r="UEN93" s="4"/>
      <c r="UEO93" s="4"/>
      <c r="UEP93" s="4"/>
      <c r="UEQ93" s="4"/>
      <c r="UER93" s="4"/>
      <c r="UES93" s="4"/>
      <c r="UET93" s="4"/>
      <c r="UEU93" s="4"/>
      <c r="UEV93" s="4"/>
      <c r="UEW93" s="4"/>
      <c r="UEX93" s="4"/>
      <c r="UEY93" s="4"/>
      <c r="UEZ93" s="4"/>
      <c r="UFA93" s="4"/>
      <c r="UFB93" s="4"/>
      <c r="UFC93" s="4"/>
      <c r="UFD93" s="4"/>
      <c r="UFE93" s="4"/>
      <c r="UFF93" s="4"/>
      <c r="UFG93" s="4"/>
      <c r="UFH93" s="4"/>
      <c r="UFI93" s="4"/>
      <c r="UFJ93" s="4"/>
      <c r="UFK93" s="4"/>
      <c r="UFL93" s="4"/>
      <c r="UFM93" s="4"/>
      <c r="UFN93" s="4"/>
      <c r="UFO93" s="4"/>
      <c r="UFP93" s="4"/>
      <c r="UFQ93" s="4"/>
      <c r="UFR93" s="4"/>
      <c r="UFS93" s="4"/>
      <c r="UFT93" s="4"/>
      <c r="UFU93" s="4"/>
      <c r="UFV93" s="4"/>
      <c r="UFW93" s="4"/>
      <c r="UFX93" s="4"/>
      <c r="UFY93" s="4"/>
      <c r="UFZ93" s="4"/>
      <c r="UGA93" s="4"/>
      <c r="UGB93" s="4"/>
      <c r="UGC93" s="4"/>
      <c r="UGD93" s="4"/>
      <c r="UGE93" s="4"/>
      <c r="UGF93" s="4"/>
      <c r="UGG93" s="4"/>
      <c r="UGH93" s="4"/>
      <c r="UGI93" s="4"/>
      <c r="UGJ93" s="4"/>
      <c r="UGK93" s="4"/>
      <c r="UGL93" s="4"/>
      <c r="UGM93" s="4"/>
      <c r="UGN93" s="4"/>
      <c r="UGO93" s="4"/>
      <c r="UGP93" s="4"/>
      <c r="UGQ93" s="4"/>
      <c r="UGR93" s="4"/>
      <c r="UGS93" s="4"/>
      <c r="UGT93" s="4"/>
      <c r="UGU93" s="4"/>
      <c r="UGV93" s="4"/>
      <c r="UGW93" s="4"/>
      <c r="UGX93" s="4"/>
      <c r="UGY93" s="4"/>
      <c r="UGZ93" s="4"/>
      <c r="UHA93" s="4"/>
      <c r="UHB93" s="4"/>
      <c r="UHC93" s="4"/>
      <c r="UHD93" s="4"/>
      <c r="UHE93" s="4"/>
      <c r="UHF93" s="4"/>
      <c r="UHG93" s="4"/>
      <c r="UHH93" s="4"/>
      <c r="UHI93" s="4"/>
      <c r="UHJ93" s="4"/>
      <c r="UHK93" s="4"/>
      <c r="UHL93" s="4"/>
      <c r="UHM93" s="4"/>
      <c r="UHN93" s="4"/>
      <c r="UHO93" s="4"/>
      <c r="UHP93" s="4"/>
      <c r="UHQ93" s="4"/>
      <c r="UHR93" s="4"/>
      <c r="UHS93" s="4"/>
      <c r="UHT93" s="4"/>
      <c r="UHU93" s="4"/>
      <c r="UHV93" s="4"/>
      <c r="UHW93" s="4"/>
      <c r="UHX93" s="4"/>
      <c r="UHY93" s="4"/>
      <c r="UHZ93" s="4"/>
      <c r="UIA93" s="4"/>
      <c r="UIB93" s="4"/>
      <c r="UIC93" s="4"/>
      <c r="UID93" s="4"/>
      <c r="UIE93" s="4"/>
      <c r="UIF93" s="4"/>
      <c r="UIG93" s="4"/>
      <c r="UIH93" s="4"/>
      <c r="UII93" s="4"/>
      <c r="UIJ93" s="4"/>
      <c r="UIK93" s="4"/>
      <c r="UIL93" s="4"/>
      <c r="UIM93" s="4"/>
      <c r="UIN93" s="4"/>
      <c r="UIO93" s="4"/>
      <c r="UIP93" s="4"/>
      <c r="UIQ93" s="4"/>
      <c r="UIR93" s="4"/>
      <c r="UIS93" s="4"/>
      <c r="UIT93" s="4"/>
      <c r="UIU93" s="4"/>
      <c r="UIV93" s="4"/>
      <c r="UIW93" s="4"/>
      <c r="UIX93" s="4"/>
      <c r="UIY93" s="4"/>
      <c r="UIZ93" s="4"/>
      <c r="UJA93" s="4"/>
      <c r="UJB93" s="4"/>
      <c r="UJC93" s="4"/>
      <c r="UJD93" s="4"/>
      <c r="UJE93" s="4"/>
      <c r="UJF93" s="4"/>
      <c r="UJG93" s="4"/>
      <c r="UJH93" s="4"/>
      <c r="UJI93" s="4"/>
      <c r="UJJ93" s="4"/>
      <c r="UJK93" s="4"/>
      <c r="UJL93" s="4"/>
      <c r="UJM93" s="4"/>
      <c r="UJN93" s="4"/>
      <c r="UJO93" s="4"/>
      <c r="UJP93" s="4"/>
      <c r="UJQ93" s="4"/>
      <c r="UJR93" s="4"/>
      <c r="UJS93" s="4"/>
      <c r="UJT93" s="4"/>
      <c r="UJU93" s="4"/>
      <c r="UJV93" s="4"/>
      <c r="UJW93" s="4"/>
      <c r="UJX93" s="4"/>
      <c r="UJY93" s="4"/>
      <c r="UJZ93" s="4"/>
      <c r="UKA93" s="4"/>
      <c r="UKB93" s="4"/>
      <c r="UKC93" s="4"/>
      <c r="UKD93" s="4"/>
      <c r="UKE93" s="4"/>
      <c r="UKF93" s="4"/>
      <c r="UKG93" s="4"/>
      <c r="UKH93" s="4"/>
      <c r="UKI93" s="4"/>
      <c r="UKJ93" s="4"/>
      <c r="UKK93" s="4"/>
      <c r="UKL93" s="4"/>
      <c r="UKM93" s="4"/>
      <c r="UKN93" s="4"/>
      <c r="UKO93" s="4"/>
      <c r="UKP93" s="4"/>
      <c r="UKQ93" s="4"/>
      <c r="UKR93" s="4"/>
      <c r="UKS93" s="4"/>
      <c r="UKT93" s="4"/>
      <c r="UKU93" s="4"/>
      <c r="UKV93" s="4"/>
      <c r="UKW93" s="4"/>
      <c r="UKX93" s="4"/>
      <c r="UKY93" s="4"/>
      <c r="UKZ93" s="4"/>
      <c r="ULA93" s="4"/>
      <c r="ULB93" s="4"/>
      <c r="ULC93" s="4"/>
      <c r="ULD93" s="4"/>
      <c r="ULE93" s="4"/>
      <c r="ULF93" s="4"/>
      <c r="ULG93" s="4"/>
      <c r="ULH93" s="4"/>
      <c r="ULI93" s="4"/>
      <c r="ULJ93" s="4"/>
      <c r="ULK93" s="4"/>
      <c r="ULL93" s="4"/>
      <c r="ULM93" s="4"/>
      <c r="ULN93" s="4"/>
      <c r="ULO93" s="4"/>
      <c r="ULP93" s="4"/>
      <c r="ULQ93" s="4"/>
      <c r="ULR93" s="4"/>
      <c r="ULS93" s="4"/>
      <c r="ULT93" s="4"/>
      <c r="ULU93" s="4"/>
      <c r="ULV93" s="4"/>
      <c r="ULW93" s="4"/>
      <c r="ULX93" s="4"/>
      <c r="ULY93" s="4"/>
      <c r="ULZ93" s="4"/>
      <c r="UMA93" s="4"/>
      <c r="UMB93" s="4"/>
      <c r="UMC93" s="4"/>
      <c r="UMD93" s="4"/>
      <c r="UME93" s="4"/>
      <c r="UMF93" s="4"/>
      <c r="UMG93" s="4"/>
      <c r="UMH93" s="4"/>
      <c r="UMI93" s="4"/>
      <c r="UMJ93" s="4"/>
      <c r="UMK93" s="4"/>
      <c r="UML93" s="4"/>
      <c r="UMM93" s="4"/>
      <c r="UMN93" s="4"/>
      <c r="UMO93" s="4"/>
      <c r="UMP93" s="4"/>
      <c r="UMQ93" s="4"/>
      <c r="UMR93" s="4"/>
      <c r="UMS93" s="4"/>
      <c r="UMT93" s="4"/>
      <c r="UMU93" s="4"/>
      <c r="UMV93" s="4"/>
      <c r="UMW93" s="4"/>
      <c r="UMX93" s="4"/>
      <c r="UMY93" s="4"/>
      <c r="UMZ93" s="4"/>
      <c r="UNA93" s="4"/>
      <c r="UNB93" s="4"/>
      <c r="UNC93" s="4"/>
      <c r="UND93" s="4"/>
      <c r="UNE93" s="4"/>
      <c r="UNF93" s="4"/>
      <c r="UNG93" s="4"/>
      <c r="UNH93" s="4"/>
      <c r="UNI93" s="4"/>
      <c r="UNJ93" s="4"/>
      <c r="UNK93" s="4"/>
      <c r="UNL93" s="4"/>
      <c r="UNM93" s="4"/>
      <c r="UNN93" s="4"/>
      <c r="UNO93" s="4"/>
      <c r="UNP93" s="4"/>
      <c r="UNQ93" s="4"/>
      <c r="UNR93" s="4"/>
      <c r="UNS93" s="4"/>
      <c r="UNT93" s="4"/>
      <c r="UNU93" s="4"/>
      <c r="UNV93" s="4"/>
      <c r="UNW93" s="4"/>
      <c r="UNX93" s="4"/>
      <c r="UNY93" s="4"/>
      <c r="UNZ93" s="4"/>
      <c r="UOA93" s="4"/>
      <c r="UOB93" s="4"/>
      <c r="UOC93" s="4"/>
      <c r="UOD93" s="4"/>
      <c r="UOE93" s="4"/>
      <c r="UOF93" s="4"/>
      <c r="UOG93" s="4"/>
      <c r="UOH93" s="4"/>
      <c r="UOI93" s="4"/>
      <c r="UOJ93" s="4"/>
      <c r="UOK93" s="4"/>
      <c r="UOL93" s="4"/>
      <c r="UOM93" s="4"/>
      <c r="UON93" s="4"/>
      <c r="UOO93" s="4"/>
      <c r="UOP93" s="4"/>
      <c r="UOQ93" s="4"/>
      <c r="UOR93" s="4"/>
      <c r="UOS93" s="4"/>
      <c r="UOT93" s="4"/>
      <c r="UOU93" s="4"/>
      <c r="UOV93" s="4"/>
      <c r="UOW93" s="4"/>
      <c r="UOX93" s="4"/>
      <c r="UOY93" s="4"/>
      <c r="UOZ93" s="4"/>
      <c r="UPA93" s="4"/>
      <c r="UPB93" s="4"/>
      <c r="UPC93" s="4"/>
      <c r="UPD93" s="4"/>
      <c r="UPE93" s="4"/>
      <c r="UPF93" s="4"/>
      <c r="UPG93" s="4"/>
      <c r="UPH93" s="4"/>
      <c r="UPI93" s="4"/>
      <c r="UPJ93" s="4"/>
      <c r="UPK93" s="4"/>
      <c r="UPL93" s="4"/>
      <c r="UPM93" s="4"/>
      <c r="UPN93" s="4"/>
      <c r="UPO93" s="4"/>
      <c r="UPP93" s="4"/>
      <c r="UPQ93" s="4"/>
      <c r="UPR93" s="4"/>
      <c r="UPS93" s="4"/>
      <c r="UPT93" s="4"/>
      <c r="UPU93" s="4"/>
      <c r="UPV93" s="4"/>
      <c r="UPW93" s="4"/>
      <c r="UPX93" s="4"/>
      <c r="UPY93" s="4"/>
      <c r="UPZ93" s="4"/>
      <c r="UQA93" s="4"/>
      <c r="UQB93" s="4"/>
      <c r="UQC93" s="4"/>
      <c r="UQD93" s="4"/>
      <c r="UQE93" s="4"/>
      <c r="UQF93" s="4"/>
      <c r="UQG93" s="4"/>
      <c r="UQH93" s="4"/>
      <c r="UQI93" s="4"/>
      <c r="UQJ93" s="4"/>
      <c r="UQK93" s="4"/>
      <c r="UQL93" s="4"/>
      <c r="UQM93" s="4"/>
      <c r="UQN93" s="4"/>
      <c r="UQO93" s="4"/>
      <c r="UQP93" s="4"/>
      <c r="UQQ93" s="4"/>
      <c r="UQR93" s="4"/>
      <c r="UQS93" s="4"/>
      <c r="UQT93" s="4"/>
      <c r="UQU93" s="4"/>
      <c r="UQV93" s="4"/>
      <c r="UQW93" s="4"/>
      <c r="UQX93" s="4"/>
      <c r="UQY93" s="4"/>
      <c r="UQZ93" s="4"/>
      <c r="URA93" s="4"/>
      <c r="URB93" s="4"/>
      <c r="URC93" s="4"/>
      <c r="URD93" s="4"/>
      <c r="URE93" s="4"/>
      <c r="URF93" s="4"/>
      <c r="URG93" s="4"/>
      <c r="URH93" s="4"/>
      <c r="URI93" s="4"/>
      <c r="URJ93" s="4"/>
      <c r="URK93" s="4"/>
      <c r="URL93" s="4"/>
      <c r="URM93" s="4"/>
      <c r="URN93" s="4"/>
      <c r="URO93" s="4"/>
      <c r="URP93" s="4"/>
      <c r="URQ93" s="4"/>
      <c r="URR93" s="4"/>
      <c r="URS93" s="4"/>
      <c r="URT93" s="4"/>
      <c r="URU93" s="4"/>
      <c r="URV93" s="4"/>
      <c r="URW93" s="4"/>
      <c r="URX93" s="4"/>
      <c r="URY93" s="4"/>
      <c r="URZ93" s="4"/>
      <c r="USA93" s="4"/>
      <c r="USB93" s="4"/>
      <c r="USC93" s="4"/>
      <c r="USD93" s="4"/>
      <c r="USE93" s="4"/>
      <c r="USF93" s="4"/>
      <c r="USG93" s="4"/>
      <c r="USH93" s="4"/>
      <c r="USI93" s="4"/>
      <c r="USJ93" s="4"/>
      <c r="USK93" s="4"/>
      <c r="USL93" s="4"/>
      <c r="USM93" s="4"/>
      <c r="USN93" s="4"/>
      <c r="USO93" s="4"/>
      <c r="USP93" s="4"/>
      <c r="USQ93" s="4"/>
      <c r="USR93" s="4"/>
      <c r="USS93" s="4"/>
      <c r="UST93" s="4"/>
      <c r="USU93" s="4"/>
      <c r="USV93" s="4"/>
      <c r="USW93" s="4"/>
      <c r="USX93" s="4"/>
      <c r="USY93" s="4"/>
      <c r="USZ93" s="4"/>
      <c r="UTA93" s="4"/>
      <c r="UTB93" s="4"/>
      <c r="UTC93" s="4"/>
      <c r="UTD93" s="4"/>
      <c r="UTE93" s="4"/>
      <c r="UTF93" s="4"/>
      <c r="UTG93" s="4"/>
      <c r="UTH93" s="4"/>
      <c r="UTI93" s="4"/>
      <c r="UTJ93" s="4"/>
      <c r="UTK93" s="4"/>
      <c r="UTL93" s="4"/>
      <c r="UTM93" s="4"/>
      <c r="UTN93" s="4"/>
      <c r="UTO93" s="4"/>
      <c r="UTP93" s="4"/>
      <c r="UTQ93" s="4"/>
      <c r="UTR93" s="4"/>
      <c r="UTS93" s="4"/>
      <c r="UTT93" s="4"/>
      <c r="UTU93" s="4"/>
      <c r="UTV93" s="4"/>
      <c r="UTW93" s="4"/>
      <c r="UTX93" s="4"/>
      <c r="UTY93" s="4"/>
      <c r="UTZ93" s="4"/>
      <c r="UUA93" s="4"/>
      <c r="UUB93" s="4"/>
      <c r="UUC93" s="4"/>
      <c r="UUD93" s="4"/>
      <c r="UUE93" s="4"/>
      <c r="UUF93" s="4"/>
      <c r="UUG93" s="4"/>
      <c r="UUH93" s="4"/>
      <c r="UUI93" s="4"/>
      <c r="UUJ93" s="4"/>
      <c r="UUK93" s="4"/>
      <c r="UUL93" s="4"/>
      <c r="UUM93" s="4"/>
      <c r="UUN93" s="4"/>
      <c r="UUO93" s="4"/>
      <c r="UUP93" s="4"/>
      <c r="UUQ93" s="4"/>
      <c r="UUR93" s="4"/>
      <c r="UUS93" s="4"/>
      <c r="UUT93" s="4"/>
      <c r="UUU93" s="4"/>
      <c r="UUV93" s="4"/>
      <c r="UUW93" s="4"/>
      <c r="UUX93" s="4"/>
      <c r="UUY93" s="4"/>
      <c r="UUZ93" s="4"/>
      <c r="UVA93" s="4"/>
      <c r="UVB93" s="4"/>
      <c r="UVC93" s="4"/>
      <c r="UVD93" s="4"/>
      <c r="UVE93" s="4"/>
      <c r="UVF93" s="4"/>
      <c r="UVG93" s="4"/>
      <c r="UVH93" s="4"/>
      <c r="UVI93" s="4"/>
      <c r="UVJ93" s="4"/>
      <c r="UVK93" s="4"/>
      <c r="UVL93" s="4"/>
      <c r="UVM93" s="4"/>
      <c r="UVN93" s="4"/>
      <c r="UVO93" s="4"/>
      <c r="UVP93" s="4"/>
      <c r="UVQ93" s="4"/>
      <c r="UVR93" s="4"/>
      <c r="UVS93" s="4"/>
      <c r="UVT93" s="4"/>
      <c r="UVU93" s="4"/>
      <c r="UVV93" s="4"/>
      <c r="UVW93" s="4"/>
      <c r="UVX93" s="4"/>
      <c r="UVY93" s="4"/>
      <c r="UVZ93" s="4"/>
      <c r="UWA93" s="4"/>
      <c r="UWB93" s="4"/>
      <c r="UWC93" s="4"/>
      <c r="UWD93" s="4"/>
      <c r="UWE93" s="4"/>
      <c r="UWF93" s="4"/>
      <c r="UWG93" s="4"/>
      <c r="UWH93" s="4"/>
      <c r="UWI93" s="4"/>
      <c r="UWJ93" s="4"/>
      <c r="UWK93" s="4"/>
      <c r="UWL93" s="4"/>
      <c r="UWM93" s="4"/>
      <c r="UWN93" s="4"/>
      <c r="UWO93" s="4"/>
      <c r="UWP93" s="4"/>
      <c r="UWQ93" s="4"/>
      <c r="UWR93" s="4"/>
      <c r="UWS93" s="4"/>
      <c r="UWT93" s="4"/>
      <c r="UWU93" s="4"/>
      <c r="UWV93" s="4"/>
      <c r="UWW93" s="4"/>
      <c r="UWX93" s="4"/>
      <c r="UWY93" s="4"/>
      <c r="UWZ93" s="4"/>
      <c r="UXA93" s="4"/>
      <c r="UXB93" s="4"/>
      <c r="UXC93" s="4"/>
      <c r="UXD93" s="4"/>
      <c r="UXE93" s="4"/>
      <c r="UXF93" s="4"/>
      <c r="UXG93" s="4"/>
      <c r="UXH93" s="4"/>
      <c r="UXI93" s="4"/>
      <c r="UXJ93" s="4"/>
      <c r="UXK93" s="4"/>
      <c r="UXL93" s="4"/>
      <c r="UXM93" s="4"/>
      <c r="UXN93" s="4"/>
      <c r="UXO93" s="4"/>
      <c r="UXP93" s="4"/>
      <c r="UXQ93" s="4"/>
      <c r="UXR93" s="4"/>
      <c r="UXS93" s="4"/>
      <c r="UXT93" s="4"/>
      <c r="UXU93" s="4"/>
      <c r="UXV93" s="4"/>
      <c r="UXW93" s="4"/>
      <c r="UXX93" s="4"/>
      <c r="UXY93" s="4"/>
      <c r="UXZ93" s="4"/>
      <c r="UYA93" s="4"/>
      <c r="UYB93" s="4"/>
      <c r="UYC93" s="4"/>
      <c r="UYD93" s="4"/>
      <c r="UYE93" s="4"/>
      <c r="UYF93" s="4"/>
      <c r="UYG93" s="4"/>
      <c r="UYH93" s="4"/>
      <c r="UYI93" s="4"/>
      <c r="UYJ93" s="4"/>
      <c r="UYK93" s="4"/>
      <c r="UYL93" s="4"/>
      <c r="UYM93" s="4"/>
      <c r="UYN93" s="4"/>
      <c r="UYO93" s="4"/>
      <c r="UYP93" s="4"/>
      <c r="UYQ93" s="4"/>
      <c r="UYR93" s="4"/>
      <c r="UYS93" s="4"/>
      <c r="UYT93" s="4"/>
      <c r="UYU93" s="4"/>
      <c r="UYV93" s="4"/>
      <c r="UYW93" s="4"/>
      <c r="UYX93" s="4"/>
      <c r="UYY93" s="4"/>
      <c r="UYZ93" s="4"/>
      <c r="UZA93" s="4"/>
      <c r="UZB93" s="4"/>
      <c r="UZC93" s="4"/>
      <c r="UZD93" s="4"/>
      <c r="UZE93" s="4"/>
      <c r="UZF93" s="4"/>
      <c r="UZG93" s="4"/>
      <c r="UZH93" s="4"/>
      <c r="UZI93" s="4"/>
      <c r="UZJ93" s="4"/>
      <c r="UZK93" s="4"/>
      <c r="UZL93" s="4"/>
      <c r="UZM93" s="4"/>
      <c r="UZN93" s="4"/>
      <c r="UZO93" s="4"/>
      <c r="UZP93" s="4"/>
      <c r="UZQ93" s="4"/>
      <c r="UZR93" s="4"/>
      <c r="UZS93" s="4"/>
      <c r="UZT93" s="4"/>
      <c r="UZU93" s="4"/>
      <c r="UZV93" s="4"/>
      <c r="UZW93" s="4"/>
      <c r="UZX93" s="4"/>
      <c r="UZY93" s="4"/>
      <c r="UZZ93" s="4"/>
      <c r="VAA93" s="4"/>
      <c r="VAB93" s="4"/>
      <c r="VAC93" s="4"/>
      <c r="VAD93" s="4"/>
      <c r="VAE93" s="4"/>
      <c r="VAF93" s="4"/>
      <c r="VAG93" s="4"/>
      <c r="VAH93" s="4"/>
      <c r="VAI93" s="4"/>
      <c r="VAJ93" s="4"/>
      <c r="VAK93" s="4"/>
      <c r="VAL93" s="4"/>
      <c r="VAM93" s="4"/>
      <c r="VAN93" s="4"/>
      <c r="VAO93" s="4"/>
      <c r="VAP93" s="4"/>
      <c r="VAQ93" s="4"/>
      <c r="VAR93" s="4"/>
      <c r="VAS93" s="4"/>
      <c r="VAT93" s="4"/>
      <c r="VAU93" s="4"/>
      <c r="VAV93" s="4"/>
      <c r="VAW93" s="4"/>
      <c r="VAX93" s="4"/>
      <c r="VAY93" s="4"/>
      <c r="VAZ93" s="4"/>
      <c r="VBA93" s="4"/>
      <c r="VBB93" s="4"/>
      <c r="VBC93" s="4"/>
      <c r="VBD93" s="4"/>
      <c r="VBE93" s="4"/>
      <c r="VBF93" s="4"/>
      <c r="VBG93" s="4"/>
      <c r="VBH93" s="4"/>
      <c r="VBI93" s="4"/>
      <c r="VBJ93" s="4"/>
      <c r="VBK93" s="4"/>
      <c r="VBL93" s="4"/>
      <c r="VBM93" s="4"/>
      <c r="VBN93" s="4"/>
      <c r="VBO93" s="4"/>
      <c r="VBP93" s="4"/>
      <c r="VBQ93" s="4"/>
      <c r="VBR93" s="4"/>
      <c r="VBS93" s="4"/>
      <c r="VBT93" s="4"/>
      <c r="VBU93" s="4"/>
      <c r="VBV93" s="4"/>
      <c r="VBW93" s="4"/>
      <c r="VBX93" s="4"/>
      <c r="VBY93" s="4"/>
      <c r="VBZ93" s="4"/>
      <c r="VCA93" s="4"/>
      <c r="VCB93" s="4"/>
      <c r="VCC93" s="4"/>
      <c r="VCD93" s="4"/>
      <c r="VCE93" s="4"/>
      <c r="VCF93" s="4"/>
      <c r="VCG93" s="4"/>
      <c r="VCH93" s="4"/>
      <c r="VCI93" s="4"/>
      <c r="VCJ93" s="4"/>
      <c r="VCK93" s="4"/>
      <c r="VCL93" s="4"/>
      <c r="VCM93" s="4"/>
      <c r="VCN93" s="4"/>
      <c r="VCO93" s="4"/>
      <c r="VCP93" s="4"/>
      <c r="VCQ93" s="4"/>
      <c r="VCR93" s="4"/>
      <c r="VCS93" s="4"/>
      <c r="VCT93" s="4"/>
      <c r="VCU93" s="4"/>
      <c r="VCV93" s="4"/>
      <c r="VCW93" s="4"/>
      <c r="VCX93" s="4"/>
      <c r="VCY93" s="4"/>
      <c r="VCZ93" s="4"/>
      <c r="VDA93" s="4"/>
      <c r="VDB93" s="4"/>
      <c r="VDC93" s="4"/>
      <c r="VDD93" s="4"/>
      <c r="VDE93" s="4"/>
      <c r="VDF93" s="4"/>
      <c r="VDG93" s="4"/>
      <c r="VDH93" s="4"/>
      <c r="VDI93" s="4"/>
      <c r="VDJ93" s="4"/>
      <c r="VDK93" s="4"/>
      <c r="VDL93" s="4"/>
      <c r="VDM93" s="4"/>
      <c r="VDN93" s="4"/>
      <c r="VDO93" s="4"/>
      <c r="VDP93" s="4"/>
      <c r="VDQ93" s="4"/>
      <c r="VDR93" s="4"/>
      <c r="VDS93" s="4"/>
      <c r="VDT93" s="4"/>
      <c r="VDU93" s="4"/>
      <c r="VDV93" s="4"/>
      <c r="VDW93" s="4"/>
      <c r="VDX93" s="4"/>
      <c r="VDY93" s="4"/>
      <c r="VDZ93" s="4"/>
      <c r="VEA93" s="4"/>
      <c r="VEB93" s="4"/>
      <c r="VEC93" s="4"/>
      <c r="VED93" s="4"/>
      <c r="VEE93" s="4"/>
      <c r="VEF93" s="4"/>
      <c r="VEG93" s="4"/>
      <c r="VEH93" s="4"/>
      <c r="VEI93" s="4"/>
      <c r="VEJ93" s="4"/>
      <c r="VEK93" s="4"/>
      <c r="VEL93" s="4"/>
      <c r="VEM93" s="4"/>
      <c r="VEN93" s="4"/>
      <c r="VEO93" s="4"/>
      <c r="VEP93" s="4"/>
      <c r="VEQ93" s="4"/>
      <c r="VER93" s="4"/>
      <c r="VES93" s="4"/>
      <c r="VET93" s="4"/>
      <c r="VEU93" s="4"/>
      <c r="VEV93" s="4"/>
      <c r="VEW93" s="4"/>
      <c r="VEX93" s="4"/>
      <c r="VEY93" s="4"/>
      <c r="VEZ93" s="4"/>
      <c r="VFA93" s="4"/>
      <c r="VFB93" s="4"/>
      <c r="VFC93" s="4"/>
      <c r="VFD93" s="4"/>
      <c r="VFE93" s="4"/>
      <c r="VFF93" s="4"/>
      <c r="VFG93" s="4"/>
      <c r="VFH93" s="4"/>
      <c r="VFI93" s="4"/>
      <c r="VFJ93" s="4"/>
      <c r="VFK93" s="4"/>
      <c r="VFL93" s="4"/>
      <c r="VFM93" s="4"/>
      <c r="VFN93" s="4"/>
      <c r="VFO93" s="4"/>
      <c r="VFP93" s="4"/>
      <c r="VFQ93" s="4"/>
      <c r="VFR93" s="4"/>
      <c r="VFS93" s="4"/>
      <c r="VFT93" s="4"/>
      <c r="VFU93" s="4"/>
      <c r="VFV93" s="4"/>
      <c r="VFW93" s="4"/>
      <c r="VFX93" s="4"/>
      <c r="VFY93" s="4"/>
      <c r="VFZ93" s="4"/>
      <c r="VGA93" s="4"/>
      <c r="VGB93" s="4"/>
      <c r="VGC93" s="4"/>
      <c r="VGD93" s="4"/>
      <c r="VGE93" s="4"/>
      <c r="VGF93" s="4"/>
      <c r="VGG93" s="4"/>
      <c r="VGH93" s="4"/>
      <c r="VGI93" s="4"/>
      <c r="VGJ93" s="4"/>
      <c r="VGK93" s="4"/>
      <c r="VGL93" s="4"/>
      <c r="VGM93" s="4"/>
      <c r="VGN93" s="4"/>
      <c r="VGO93" s="4"/>
      <c r="VGP93" s="4"/>
      <c r="VGQ93" s="4"/>
      <c r="VGR93" s="4"/>
      <c r="VGS93" s="4"/>
      <c r="VGT93" s="4"/>
      <c r="VGU93" s="4"/>
      <c r="VGV93" s="4"/>
      <c r="VGW93" s="4"/>
      <c r="VGX93" s="4"/>
      <c r="VGY93" s="4"/>
      <c r="VGZ93" s="4"/>
      <c r="VHA93" s="4"/>
      <c r="VHB93" s="4"/>
      <c r="VHC93" s="4"/>
      <c r="VHD93" s="4"/>
      <c r="VHE93" s="4"/>
      <c r="VHF93" s="4"/>
      <c r="VHG93" s="4"/>
      <c r="VHH93" s="4"/>
      <c r="VHI93" s="4"/>
      <c r="VHJ93" s="4"/>
      <c r="VHK93" s="4"/>
      <c r="VHL93" s="4"/>
      <c r="VHM93" s="4"/>
      <c r="VHN93" s="4"/>
      <c r="VHO93" s="4"/>
      <c r="VHP93" s="4"/>
      <c r="VHQ93" s="4"/>
      <c r="VHR93" s="4"/>
      <c r="VHS93" s="4"/>
      <c r="VHT93" s="4"/>
      <c r="VHU93" s="4"/>
      <c r="VHV93" s="4"/>
      <c r="VHW93" s="4"/>
      <c r="VHX93" s="4"/>
      <c r="VHY93" s="4"/>
      <c r="VHZ93" s="4"/>
      <c r="VIA93" s="4"/>
      <c r="VIB93" s="4"/>
      <c r="VIC93" s="4"/>
      <c r="VID93" s="4"/>
      <c r="VIE93" s="4"/>
      <c r="VIF93" s="4"/>
      <c r="VIG93" s="4"/>
      <c r="VIH93" s="4"/>
      <c r="VII93" s="4"/>
      <c r="VIJ93" s="4"/>
      <c r="VIK93" s="4"/>
      <c r="VIL93" s="4"/>
      <c r="VIM93" s="4"/>
      <c r="VIN93" s="4"/>
      <c r="VIO93" s="4"/>
      <c r="VIP93" s="4"/>
      <c r="VIQ93" s="4"/>
      <c r="VIR93" s="4"/>
      <c r="VIS93" s="4"/>
      <c r="VIT93" s="4"/>
      <c r="VIU93" s="4"/>
      <c r="VIV93" s="4"/>
      <c r="VIW93" s="4"/>
      <c r="VIX93" s="4"/>
      <c r="VIY93" s="4"/>
      <c r="VIZ93" s="4"/>
      <c r="VJA93" s="4"/>
      <c r="VJB93" s="4"/>
      <c r="VJC93" s="4"/>
      <c r="VJD93" s="4"/>
      <c r="VJE93" s="4"/>
      <c r="VJF93" s="4"/>
      <c r="VJG93" s="4"/>
      <c r="VJH93" s="4"/>
      <c r="VJI93" s="4"/>
      <c r="VJJ93" s="4"/>
      <c r="VJK93" s="4"/>
      <c r="VJL93" s="4"/>
      <c r="VJM93" s="4"/>
      <c r="VJN93" s="4"/>
      <c r="VJO93" s="4"/>
      <c r="VJP93" s="4"/>
      <c r="VJQ93" s="4"/>
      <c r="VJR93" s="4"/>
      <c r="VJS93" s="4"/>
      <c r="VJT93" s="4"/>
      <c r="VJU93" s="4"/>
      <c r="VJV93" s="4"/>
      <c r="VJW93" s="4"/>
      <c r="VJX93" s="4"/>
      <c r="VJY93" s="4"/>
      <c r="VJZ93" s="4"/>
      <c r="VKA93" s="4"/>
      <c r="VKB93" s="4"/>
      <c r="VKC93" s="4"/>
      <c r="VKD93" s="4"/>
      <c r="VKE93" s="4"/>
      <c r="VKF93" s="4"/>
      <c r="VKG93" s="4"/>
      <c r="VKH93" s="4"/>
      <c r="VKI93" s="4"/>
      <c r="VKJ93" s="4"/>
      <c r="VKK93" s="4"/>
      <c r="VKL93" s="4"/>
      <c r="VKM93" s="4"/>
      <c r="VKN93" s="4"/>
      <c r="VKO93" s="4"/>
      <c r="VKP93" s="4"/>
      <c r="VKQ93" s="4"/>
      <c r="VKR93" s="4"/>
      <c r="VKS93" s="4"/>
      <c r="VKT93" s="4"/>
      <c r="VKU93" s="4"/>
      <c r="VKV93" s="4"/>
      <c r="VKW93" s="4"/>
      <c r="VKX93" s="4"/>
      <c r="VKY93" s="4"/>
      <c r="VKZ93" s="4"/>
      <c r="VLA93" s="4"/>
      <c r="VLB93" s="4"/>
      <c r="VLC93" s="4"/>
      <c r="VLD93" s="4"/>
      <c r="VLE93" s="4"/>
      <c r="VLF93" s="4"/>
      <c r="VLG93" s="4"/>
      <c r="VLH93" s="4"/>
      <c r="VLI93" s="4"/>
      <c r="VLJ93" s="4"/>
      <c r="VLK93" s="4"/>
      <c r="VLL93" s="4"/>
      <c r="VLM93" s="4"/>
      <c r="VLN93" s="4"/>
      <c r="VLO93" s="4"/>
      <c r="VLP93" s="4"/>
      <c r="VLQ93" s="4"/>
      <c r="VLR93" s="4"/>
      <c r="VLS93" s="4"/>
      <c r="VLT93" s="4"/>
      <c r="VLU93" s="4"/>
      <c r="VLV93" s="4"/>
      <c r="VLW93" s="4"/>
      <c r="VLX93" s="4"/>
      <c r="VLY93" s="4"/>
      <c r="VLZ93" s="4"/>
      <c r="VMA93" s="4"/>
      <c r="VMB93" s="4"/>
      <c r="VMC93" s="4"/>
      <c r="VMD93" s="4"/>
      <c r="VME93" s="4"/>
      <c r="VMF93" s="4"/>
      <c r="VMG93" s="4"/>
      <c r="VMH93" s="4"/>
      <c r="VMI93" s="4"/>
      <c r="VMJ93" s="4"/>
      <c r="VMK93" s="4"/>
      <c r="VML93" s="4"/>
      <c r="VMM93" s="4"/>
      <c r="VMN93" s="4"/>
      <c r="VMO93" s="4"/>
      <c r="VMP93" s="4"/>
      <c r="VMQ93" s="4"/>
      <c r="VMR93" s="4"/>
      <c r="VMS93" s="4"/>
      <c r="VMT93" s="4"/>
      <c r="VMU93" s="4"/>
      <c r="VMV93" s="4"/>
      <c r="VMW93" s="4"/>
      <c r="VMX93" s="4"/>
      <c r="VMY93" s="4"/>
      <c r="VMZ93" s="4"/>
      <c r="VNA93" s="4"/>
      <c r="VNB93" s="4"/>
      <c r="VNC93" s="4"/>
      <c r="VND93" s="4"/>
      <c r="VNE93" s="4"/>
      <c r="VNF93" s="4"/>
      <c r="VNG93" s="4"/>
      <c r="VNH93" s="4"/>
      <c r="VNI93" s="4"/>
      <c r="VNJ93" s="4"/>
      <c r="VNK93" s="4"/>
      <c r="VNL93" s="4"/>
      <c r="VNM93" s="4"/>
      <c r="VNN93" s="4"/>
      <c r="VNO93" s="4"/>
      <c r="VNP93" s="4"/>
      <c r="VNQ93" s="4"/>
      <c r="VNR93" s="4"/>
      <c r="VNS93" s="4"/>
      <c r="VNT93" s="4"/>
      <c r="VNU93" s="4"/>
      <c r="VNV93" s="4"/>
      <c r="VNW93" s="4"/>
      <c r="VNX93" s="4"/>
      <c r="VNY93" s="4"/>
      <c r="VNZ93" s="4"/>
      <c r="VOA93" s="4"/>
      <c r="VOB93" s="4"/>
      <c r="VOC93" s="4"/>
      <c r="VOD93" s="4"/>
      <c r="VOE93" s="4"/>
      <c r="VOF93" s="4"/>
      <c r="VOG93" s="4"/>
      <c r="VOH93" s="4"/>
      <c r="VOI93" s="4"/>
      <c r="VOJ93" s="4"/>
      <c r="VOK93" s="4"/>
      <c r="VOL93" s="4"/>
      <c r="VOM93" s="4"/>
      <c r="VON93" s="4"/>
      <c r="VOO93" s="4"/>
      <c r="VOP93" s="4"/>
      <c r="VOQ93" s="4"/>
      <c r="VOR93" s="4"/>
      <c r="VOS93" s="4"/>
      <c r="VOT93" s="4"/>
      <c r="VOU93" s="4"/>
      <c r="VOV93" s="4"/>
      <c r="VOW93" s="4"/>
      <c r="VOX93" s="4"/>
      <c r="VOY93" s="4"/>
      <c r="VOZ93" s="4"/>
      <c r="VPA93" s="4"/>
      <c r="VPB93" s="4"/>
      <c r="VPC93" s="4"/>
      <c r="VPD93" s="4"/>
      <c r="VPE93" s="4"/>
      <c r="VPF93" s="4"/>
      <c r="VPG93" s="4"/>
      <c r="VPH93" s="4"/>
      <c r="VPI93" s="4"/>
      <c r="VPJ93" s="4"/>
      <c r="VPK93" s="4"/>
      <c r="VPL93" s="4"/>
      <c r="VPM93" s="4"/>
      <c r="VPN93" s="4"/>
      <c r="VPO93" s="4"/>
      <c r="VPP93" s="4"/>
      <c r="VPQ93" s="4"/>
      <c r="VPR93" s="4"/>
      <c r="VPS93" s="4"/>
      <c r="VPT93" s="4"/>
      <c r="VPU93" s="4"/>
      <c r="VPV93" s="4"/>
      <c r="VPW93" s="4"/>
      <c r="VPX93" s="4"/>
      <c r="VPY93" s="4"/>
      <c r="VPZ93" s="4"/>
      <c r="VQA93" s="4"/>
      <c r="VQB93" s="4"/>
      <c r="VQC93" s="4"/>
      <c r="VQD93" s="4"/>
      <c r="VQE93" s="4"/>
      <c r="VQF93" s="4"/>
      <c r="VQG93" s="4"/>
      <c r="VQH93" s="4"/>
      <c r="VQI93" s="4"/>
      <c r="VQJ93" s="4"/>
      <c r="VQK93" s="4"/>
      <c r="VQL93" s="4"/>
      <c r="VQM93" s="4"/>
      <c r="VQN93" s="4"/>
      <c r="VQO93" s="4"/>
      <c r="VQP93" s="4"/>
      <c r="VQQ93" s="4"/>
      <c r="VQR93" s="4"/>
      <c r="VQS93" s="4"/>
      <c r="VQT93" s="4"/>
      <c r="VQU93" s="4"/>
      <c r="VQV93" s="4"/>
      <c r="VQW93" s="4"/>
      <c r="VQX93" s="4"/>
      <c r="VQY93" s="4"/>
      <c r="VQZ93" s="4"/>
      <c r="VRA93" s="4"/>
      <c r="VRB93" s="4"/>
      <c r="VRC93" s="4"/>
      <c r="VRD93" s="4"/>
      <c r="VRE93" s="4"/>
      <c r="VRF93" s="4"/>
      <c r="VRG93" s="4"/>
      <c r="VRH93" s="4"/>
      <c r="VRI93" s="4"/>
      <c r="VRJ93" s="4"/>
      <c r="VRK93" s="4"/>
      <c r="VRL93" s="4"/>
      <c r="VRM93" s="4"/>
      <c r="VRN93" s="4"/>
      <c r="VRO93" s="4"/>
      <c r="VRP93" s="4"/>
      <c r="VRQ93" s="4"/>
      <c r="VRR93" s="4"/>
      <c r="VRS93" s="4"/>
      <c r="VRT93" s="4"/>
      <c r="VRU93" s="4"/>
      <c r="VRV93" s="4"/>
      <c r="VRW93" s="4"/>
      <c r="VRX93" s="4"/>
      <c r="VRY93" s="4"/>
      <c r="VRZ93" s="4"/>
      <c r="VSA93" s="4"/>
      <c r="VSB93" s="4"/>
      <c r="VSC93" s="4"/>
      <c r="VSD93" s="4"/>
      <c r="VSE93" s="4"/>
      <c r="VSF93" s="4"/>
      <c r="VSG93" s="4"/>
      <c r="VSH93" s="4"/>
      <c r="VSI93" s="4"/>
      <c r="VSJ93" s="4"/>
      <c r="VSK93" s="4"/>
      <c r="VSL93" s="4"/>
      <c r="VSM93" s="4"/>
      <c r="VSN93" s="4"/>
      <c r="VSO93" s="4"/>
      <c r="VSP93" s="4"/>
      <c r="VSQ93" s="4"/>
      <c r="VSR93" s="4"/>
      <c r="VSS93" s="4"/>
      <c r="VST93" s="4"/>
      <c r="VSU93" s="4"/>
      <c r="VSV93" s="4"/>
      <c r="VSW93" s="4"/>
      <c r="VSX93" s="4"/>
      <c r="VSY93" s="4"/>
      <c r="VSZ93" s="4"/>
      <c r="VTA93" s="4"/>
      <c r="VTB93" s="4"/>
      <c r="VTC93" s="4"/>
      <c r="VTD93" s="4"/>
      <c r="VTE93" s="4"/>
      <c r="VTF93" s="4"/>
      <c r="VTG93" s="4"/>
      <c r="VTH93" s="4"/>
      <c r="VTI93" s="4"/>
      <c r="VTJ93" s="4"/>
      <c r="VTK93" s="4"/>
      <c r="VTL93" s="4"/>
      <c r="VTM93" s="4"/>
      <c r="VTN93" s="4"/>
      <c r="VTO93" s="4"/>
      <c r="VTP93" s="4"/>
      <c r="VTQ93" s="4"/>
      <c r="VTR93" s="4"/>
      <c r="VTS93" s="4"/>
      <c r="VTT93" s="4"/>
      <c r="VTU93" s="4"/>
      <c r="VTV93" s="4"/>
      <c r="VTW93" s="4"/>
      <c r="VTX93" s="4"/>
      <c r="VTY93" s="4"/>
      <c r="VTZ93" s="4"/>
      <c r="VUA93" s="4"/>
      <c r="VUB93" s="4"/>
      <c r="VUC93" s="4"/>
      <c r="VUD93" s="4"/>
      <c r="VUE93" s="4"/>
      <c r="VUF93" s="4"/>
      <c r="VUG93" s="4"/>
      <c r="VUH93" s="4"/>
      <c r="VUI93" s="4"/>
      <c r="VUJ93" s="4"/>
      <c r="VUK93" s="4"/>
      <c r="VUL93" s="4"/>
      <c r="VUM93" s="4"/>
      <c r="VUN93" s="4"/>
      <c r="VUO93" s="4"/>
      <c r="VUP93" s="4"/>
      <c r="VUQ93" s="4"/>
      <c r="VUR93" s="4"/>
      <c r="VUS93" s="4"/>
      <c r="VUT93" s="4"/>
      <c r="VUU93" s="4"/>
      <c r="VUV93" s="4"/>
      <c r="VUW93" s="4"/>
      <c r="VUX93" s="4"/>
      <c r="VUY93" s="4"/>
      <c r="VUZ93" s="4"/>
      <c r="VVA93" s="4"/>
      <c r="VVB93" s="4"/>
      <c r="VVC93" s="4"/>
      <c r="VVD93" s="4"/>
      <c r="VVE93" s="4"/>
      <c r="VVF93" s="4"/>
      <c r="VVG93" s="4"/>
      <c r="VVH93" s="4"/>
      <c r="VVI93" s="4"/>
      <c r="VVJ93" s="4"/>
      <c r="VVK93" s="4"/>
      <c r="VVL93" s="4"/>
      <c r="VVM93" s="4"/>
      <c r="VVN93" s="4"/>
      <c r="VVO93" s="4"/>
      <c r="VVP93" s="4"/>
      <c r="VVQ93" s="4"/>
      <c r="VVR93" s="4"/>
      <c r="VVS93" s="4"/>
      <c r="VVT93" s="4"/>
      <c r="VVU93" s="4"/>
      <c r="VVV93" s="4"/>
      <c r="VVW93" s="4"/>
      <c r="VVX93" s="4"/>
      <c r="VVY93" s="4"/>
      <c r="VVZ93" s="4"/>
      <c r="VWA93" s="4"/>
      <c r="VWB93" s="4"/>
      <c r="VWC93" s="4"/>
      <c r="VWD93" s="4"/>
      <c r="VWE93" s="4"/>
      <c r="VWF93" s="4"/>
      <c r="VWG93" s="4"/>
      <c r="VWH93" s="4"/>
      <c r="VWI93" s="4"/>
      <c r="VWJ93" s="4"/>
      <c r="VWK93" s="4"/>
      <c r="VWL93" s="4"/>
      <c r="VWM93" s="4"/>
      <c r="VWN93" s="4"/>
      <c r="VWO93" s="4"/>
      <c r="VWP93" s="4"/>
      <c r="VWQ93" s="4"/>
      <c r="VWR93" s="4"/>
      <c r="VWS93" s="4"/>
      <c r="VWT93" s="4"/>
      <c r="VWU93" s="4"/>
      <c r="VWV93" s="4"/>
      <c r="VWW93" s="4"/>
      <c r="VWX93" s="4"/>
      <c r="VWY93" s="4"/>
      <c r="VWZ93" s="4"/>
      <c r="VXA93" s="4"/>
      <c r="VXB93" s="4"/>
      <c r="VXC93" s="4"/>
      <c r="VXD93" s="4"/>
      <c r="VXE93" s="4"/>
      <c r="VXF93" s="4"/>
      <c r="VXG93" s="4"/>
      <c r="VXH93" s="4"/>
      <c r="VXI93" s="4"/>
      <c r="VXJ93" s="4"/>
      <c r="VXK93" s="4"/>
      <c r="VXL93" s="4"/>
      <c r="VXM93" s="4"/>
      <c r="VXN93" s="4"/>
      <c r="VXO93" s="4"/>
      <c r="VXP93" s="4"/>
      <c r="VXQ93" s="4"/>
      <c r="VXR93" s="4"/>
      <c r="VXS93" s="4"/>
      <c r="VXT93" s="4"/>
      <c r="VXU93" s="4"/>
      <c r="VXV93" s="4"/>
      <c r="VXW93" s="4"/>
      <c r="VXX93" s="4"/>
      <c r="VXY93" s="4"/>
      <c r="VXZ93" s="4"/>
      <c r="VYA93" s="4"/>
      <c r="VYB93" s="4"/>
      <c r="VYC93" s="4"/>
      <c r="VYD93" s="4"/>
      <c r="VYE93" s="4"/>
      <c r="VYF93" s="4"/>
      <c r="VYG93" s="4"/>
      <c r="VYH93" s="4"/>
      <c r="VYI93" s="4"/>
      <c r="VYJ93" s="4"/>
      <c r="VYK93" s="4"/>
      <c r="VYL93" s="4"/>
      <c r="VYM93" s="4"/>
      <c r="VYN93" s="4"/>
      <c r="VYO93" s="4"/>
      <c r="VYP93" s="4"/>
      <c r="VYQ93" s="4"/>
      <c r="VYR93" s="4"/>
      <c r="VYS93" s="4"/>
      <c r="VYT93" s="4"/>
      <c r="VYU93" s="4"/>
      <c r="VYV93" s="4"/>
      <c r="VYW93" s="4"/>
      <c r="VYX93" s="4"/>
      <c r="VYY93" s="4"/>
      <c r="VYZ93" s="4"/>
      <c r="VZA93" s="4"/>
      <c r="VZB93" s="4"/>
      <c r="VZC93" s="4"/>
      <c r="VZD93" s="4"/>
      <c r="VZE93" s="4"/>
      <c r="VZF93" s="4"/>
      <c r="VZG93" s="4"/>
      <c r="VZH93" s="4"/>
      <c r="VZI93" s="4"/>
      <c r="VZJ93" s="4"/>
      <c r="VZK93" s="4"/>
      <c r="VZL93" s="4"/>
      <c r="VZM93" s="4"/>
      <c r="VZN93" s="4"/>
      <c r="VZO93" s="4"/>
      <c r="VZP93" s="4"/>
      <c r="VZQ93" s="4"/>
      <c r="VZR93" s="4"/>
      <c r="VZS93" s="4"/>
      <c r="VZT93" s="4"/>
      <c r="VZU93" s="4"/>
      <c r="VZV93" s="4"/>
      <c r="VZW93" s="4"/>
      <c r="VZX93" s="4"/>
      <c r="VZY93" s="4"/>
      <c r="VZZ93" s="4"/>
      <c r="WAA93" s="4"/>
      <c r="WAB93" s="4"/>
      <c r="WAC93" s="4"/>
      <c r="WAD93" s="4"/>
      <c r="WAE93" s="4"/>
      <c r="WAF93" s="4"/>
      <c r="WAG93" s="4"/>
      <c r="WAH93" s="4"/>
      <c r="WAI93" s="4"/>
      <c r="WAJ93" s="4"/>
      <c r="WAK93" s="4"/>
      <c r="WAL93" s="4"/>
      <c r="WAM93" s="4"/>
      <c r="WAN93" s="4"/>
      <c r="WAO93" s="4"/>
      <c r="WAP93" s="4"/>
      <c r="WAQ93" s="4"/>
      <c r="WAR93" s="4"/>
      <c r="WAS93" s="4"/>
      <c r="WAT93" s="4"/>
      <c r="WAU93" s="4"/>
      <c r="WAV93" s="4"/>
      <c r="WAW93" s="4"/>
      <c r="WAX93" s="4"/>
      <c r="WAY93" s="4"/>
      <c r="WAZ93" s="4"/>
      <c r="WBA93" s="4"/>
      <c r="WBB93" s="4"/>
      <c r="WBC93" s="4"/>
      <c r="WBD93" s="4"/>
      <c r="WBE93" s="4"/>
      <c r="WBF93" s="4"/>
      <c r="WBG93" s="4"/>
      <c r="WBH93" s="4"/>
      <c r="WBI93" s="4"/>
      <c r="WBJ93" s="4"/>
      <c r="WBK93" s="4"/>
      <c r="WBL93" s="4"/>
      <c r="WBM93" s="4"/>
      <c r="WBN93" s="4"/>
      <c r="WBO93" s="4"/>
      <c r="WBP93" s="4"/>
      <c r="WBQ93" s="4"/>
      <c r="WBR93" s="4"/>
      <c r="WBS93" s="4"/>
      <c r="WBT93" s="4"/>
      <c r="WBU93" s="4"/>
      <c r="WBV93" s="4"/>
      <c r="WBW93" s="4"/>
      <c r="WBX93" s="4"/>
      <c r="WBY93" s="4"/>
      <c r="WBZ93" s="4"/>
      <c r="WCA93" s="4"/>
      <c r="WCB93" s="4"/>
      <c r="WCC93" s="4"/>
      <c r="WCD93" s="4"/>
      <c r="WCE93" s="4"/>
      <c r="WCF93" s="4"/>
      <c r="WCG93" s="4"/>
      <c r="WCH93" s="4"/>
      <c r="WCI93" s="4"/>
      <c r="WCJ93" s="4"/>
      <c r="WCK93" s="4"/>
      <c r="WCL93" s="4"/>
      <c r="WCM93" s="4"/>
      <c r="WCN93" s="4"/>
      <c r="WCO93" s="4"/>
      <c r="WCP93" s="4"/>
      <c r="WCQ93" s="4"/>
      <c r="WCR93" s="4"/>
      <c r="WCS93" s="4"/>
      <c r="WCT93" s="4"/>
      <c r="WCU93" s="4"/>
      <c r="WCV93" s="4"/>
      <c r="WCW93" s="4"/>
      <c r="WCX93" s="4"/>
      <c r="WCY93" s="4"/>
      <c r="WCZ93" s="4"/>
      <c r="WDA93" s="4"/>
      <c r="WDB93" s="4"/>
      <c r="WDC93" s="4"/>
      <c r="WDD93" s="4"/>
      <c r="WDE93" s="4"/>
      <c r="WDF93" s="4"/>
      <c r="WDG93" s="4"/>
      <c r="WDH93" s="4"/>
      <c r="WDI93" s="4"/>
      <c r="WDJ93" s="4"/>
      <c r="WDK93" s="4"/>
      <c r="WDL93" s="4"/>
      <c r="WDM93" s="4"/>
      <c r="WDN93" s="4"/>
      <c r="WDO93" s="4"/>
      <c r="WDP93" s="4"/>
      <c r="WDQ93" s="4"/>
      <c r="WDR93" s="4"/>
      <c r="WDS93" s="4"/>
      <c r="WDT93" s="4"/>
      <c r="WDU93" s="4"/>
      <c r="WDV93" s="4"/>
      <c r="WDW93" s="4"/>
      <c r="WDX93" s="4"/>
      <c r="WDY93" s="4"/>
      <c r="WDZ93" s="4"/>
      <c r="WEA93" s="4"/>
      <c r="WEB93" s="4"/>
      <c r="WEC93" s="4"/>
      <c r="WED93" s="4"/>
      <c r="WEE93" s="4"/>
      <c r="WEF93" s="4"/>
      <c r="WEG93" s="4"/>
      <c r="WEH93" s="4"/>
      <c r="WEI93" s="4"/>
      <c r="WEJ93" s="4"/>
      <c r="WEK93" s="4"/>
      <c r="WEL93" s="4"/>
      <c r="WEM93" s="4"/>
      <c r="WEN93" s="4"/>
      <c r="WEO93" s="4"/>
      <c r="WEP93" s="4"/>
      <c r="WEQ93" s="4"/>
      <c r="WER93" s="4"/>
      <c r="WES93" s="4"/>
      <c r="WET93" s="4"/>
      <c r="WEU93" s="4"/>
      <c r="WEV93" s="4"/>
      <c r="WEW93" s="4"/>
      <c r="WEX93" s="4"/>
      <c r="WEY93" s="4"/>
      <c r="WEZ93" s="4"/>
      <c r="WFA93" s="4"/>
      <c r="WFB93" s="4"/>
      <c r="WFC93" s="4"/>
      <c r="WFD93" s="4"/>
      <c r="WFE93" s="4"/>
      <c r="WFF93" s="4"/>
      <c r="WFG93" s="4"/>
      <c r="WFH93" s="4"/>
      <c r="WFI93" s="4"/>
      <c r="WFJ93" s="4"/>
      <c r="WFK93" s="4"/>
      <c r="WFL93" s="4"/>
      <c r="WFM93" s="4"/>
      <c r="WFN93" s="4"/>
      <c r="WFO93" s="4"/>
      <c r="WFP93" s="4"/>
      <c r="WFQ93" s="4"/>
      <c r="WFR93" s="4"/>
      <c r="WFS93" s="4"/>
      <c r="WFT93" s="4"/>
      <c r="WFU93" s="4"/>
      <c r="WFV93" s="4"/>
      <c r="WFW93" s="4"/>
      <c r="WFX93" s="4"/>
      <c r="WFY93" s="4"/>
      <c r="WFZ93" s="4"/>
      <c r="WGA93" s="4"/>
      <c r="WGB93" s="4"/>
      <c r="WGC93" s="4"/>
      <c r="WGD93" s="4"/>
      <c r="WGE93" s="4"/>
      <c r="WGF93" s="4"/>
      <c r="WGG93" s="4"/>
      <c r="WGH93" s="4"/>
      <c r="WGI93" s="4"/>
      <c r="WGJ93" s="4"/>
      <c r="WGK93" s="4"/>
      <c r="WGL93" s="4"/>
      <c r="WGM93" s="4"/>
      <c r="WGN93" s="4"/>
      <c r="WGO93" s="4"/>
      <c r="WGP93" s="4"/>
      <c r="WGQ93" s="4"/>
      <c r="WGR93" s="4"/>
      <c r="WGS93" s="4"/>
      <c r="WGT93" s="4"/>
      <c r="WGU93" s="4"/>
      <c r="WGV93" s="4"/>
      <c r="WGW93" s="4"/>
      <c r="WGX93" s="4"/>
      <c r="WGY93" s="4"/>
      <c r="WGZ93" s="4"/>
      <c r="WHA93" s="4"/>
      <c r="WHB93" s="4"/>
      <c r="WHC93" s="4"/>
      <c r="WHD93" s="4"/>
      <c r="WHE93" s="4"/>
      <c r="WHF93" s="4"/>
      <c r="WHG93" s="4"/>
      <c r="WHH93" s="4"/>
      <c r="WHI93" s="4"/>
      <c r="WHJ93" s="4"/>
      <c r="WHK93" s="4"/>
      <c r="WHL93" s="4"/>
      <c r="WHM93" s="4"/>
      <c r="WHN93" s="4"/>
      <c r="WHO93" s="4"/>
      <c r="WHP93" s="4"/>
      <c r="WHQ93" s="4"/>
      <c r="WHR93" s="4"/>
      <c r="WHS93" s="4"/>
      <c r="WHT93" s="4"/>
      <c r="WHU93" s="4"/>
      <c r="WHV93" s="4"/>
      <c r="WHW93" s="4"/>
      <c r="WHX93" s="4"/>
      <c r="WHY93" s="4"/>
      <c r="WHZ93" s="4"/>
      <c r="WIA93" s="4"/>
      <c r="WIB93" s="4"/>
      <c r="WIC93" s="4"/>
      <c r="WID93" s="4"/>
      <c r="WIE93" s="4"/>
      <c r="WIF93" s="4"/>
      <c r="WIG93" s="4"/>
      <c r="WIH93" s="4"/>
      <c r="WII93" s="4"/>
      <c r="WIJ93" s="4"/>
      <c r="WIK93" s="4"/>
      <c r="WIL93" s="4"/>
      <c r="WIM93" s="4"/>
      <c r="WIN93" s="4"/>
      <c r="WIO93" s="4"/>
      <c r="WIP93" s="4"/>
      <c r="WIQ93" s="4"/>
      <c r="WIR93" s="4"/>
      <c r="WIS93" s="4"/>
      <c r="WIT93" s="4"/>
      <c r="WIU93" s="4"/>
      <c r="WIV93" s="4"/>
      <c r="WIW93" s="4"/>
      <c r="WIX93" s="4"/>
      <c r="WIY93" s="4"/>
      <c r="WIZ93" s="4"/>
      <c r="WJA93" s="4"/>
      <c r="WJB93" s="4"/>
      <c r="WJC93" s="4"/>
      <c r="WJD93" s="4"/>
      <c r="WJE93" s="4"/>
      <c r="WJF93" s="4"/>
      <c r="WJG93" s="4"/>
      <c r="WJH93" s="4"/>
      <c r="WJI93" s="4"/>
      <c r="WJJ93" s="4"/>
      <c r="WJK93" s="4"/>
      <c r="WJL93" s="4"/>
      <c r="WJM93" s="4"/>
      <c r="WJN93" s="4"/>
      <c r="WJO93" s="4"/>
      <c r="WJP93" s="4"/>
      <c r="WJQ93" s="4"/>
      <c r="WJR93" s="4"/>
      <c r="WJS93" s="4"/>
      <c r="WJT93" s="4"/>
      <c r="WJU93" s="4"/>
      <c r="WJV93" s="4"/>
      <c r="WJW93" s="4"/>
      <c r="WJX93" s="4"/>
      <c r="WJY93" s="4"/>
      <c r="WJZ93" s="4"/>
      <c r="WKA93" s="4"/>
      <c r="WKB93" s="4"/>
      <c r="WKC93" s="4"/>
      <c r="WKD93" s="4"/>
      <c r="WKE93" s="4"/>
      <c r="WKF93" s="4"/>
      <c r="WKG93" s="4"/>
      <c r="WKH93" s="4"/>
      <c r="WKI93" s="4"/>
      <c r="WKJ93" s="4"/>
      <c r="WKK93" s="4"/>
      <c r="WKL93" s="4"/>
      <c r="WKM93" s="4"/>
      <c r="WKN93" s="4"/>
      <c r="WKO93" s="4"/>
      <c r="WKP93" s="4"/>
      <c r="WKQ93" s="4"/>
      <c r="WKR93" s="4"/>
      <c r="WKS93" s="4"/>
      <c r="WKT93" s="4"/>
      <c r="WKU93" s="4"/>
      <c r="WKV93" s="4"/>
      <c r="WKW93" s="4"/>
      <c r="WKX93" s="4"/>
      <c r="WKY93" s="4"/>
      <c r="WKZ93" s="4"/>
      <c r="WLA93" s="4"/>
      <c r="WLB93" s="4"/>
      <c r="WLC93" s="4"/>
      <c r="WLD93" s="4"/>
      <c r="WLE93" s="4"/>
      <c r="WLF93" s="4"/>
      <c r="WLG93" s="4"/>
      <c r="WLH93" s="4"/>
      <c r="WLI93" s="4"/>
      <c r="WLJ93" s="4"/>
      <c r="WLK93" s="4"/>
      <c r="WLL93" s="4"/>
      <c r="WLM93" s="4"/>
      <c r="WLN93" s="4"/>
      <c r="WLO93" s="4"/>
      <c r="WLP93" s="4"/>
      <c r="WLQ93" s="4"/>
      <c r="WLR93" s="4"/>
      <c r="WLS93" s="4"/>
      <c r="WLT93" s="4"/>
      <c r="WLU93" s="4"/>
      <c r="WLV93" s="4"/>
      <c r="WLW93" s="4"/>
      <c r="WLX93" s="4"/>
      <c r="WLY93" s="4"/>
      <c r="WLZ93" s="4"/>
      <c r="WMA93" s="4"/>
      <c r="WMB93" s="4"/>
      <c r="WMC93" s="4"/>
      <c r="WMD93" s="4"/>
      <c r="WME93" s="4"/>
      <c r="WMF93" s="4"/>
      <c r="WMG93" s="4"/>
      <c r="WMH93" s="4"/>
      <c r="WMI93" s="4"/>
      <c r="WMJ93" s="4"/>
      <c r="WMK93" s="4"/>
      <c r="WML93" s="4"/>
      <c r="WMM93" s="4"/>
      <c r="WMN93" s="4"/>
      <c r="WMO93" s="4"/>
      <c r="WMP93" s="4"/>
      <c r="WMQ93" s="4"/>
      <c r="WMR93" s="4"/>
      <c r="WMS93" s="4"/>
      <c r="WMT93" s="4"/>
      <c r="WMU93" s="4"/>
      <c r="WMV93" s="4"/>
      <c r="WMW93" s="4"/>
      <c r="WMX93" s="4"/>
      <c r="WMY93" s="4"/>
      <c r="WMZ93" s="4"/>
      <c r="WNA93" s="4"/>
      <c r="WNB93" s="4"/>
      <c r="WNC93" s="4"/>
      <c r="WND93" s="4"/>
      <c r="WNE93" s="4"/>
      <c r="WNF93" s="4"/>
      <c r="WNG93" s="4"/>
      <c r="WNH93" s="4"/>
      <c r="WNI93" s="4"/>
      <c r="WNJ93" s="4"/>
      <c r="WNK93" s="4"/>
      <c r="WNL93" s="4"/>
      <c r="WNM93" s="4"/>
      <c r="WNN93" s="4"/>
      <c r="WNO93" s="4"/>
      <c r="WNP93" s="4"/>
      <c r="WNQ93" s="4"/>
      <c r="WNR93" s="4"/>
      <c r="WNS93" s="4"/>
      <c r="WNT93" s="4"/>
      <c r="WNU93" s="4"/>
      <c r="WNV93" s="4"/>
      <c r="WNW93" s="4"/>
      <c r="WNX93" s="4"/>
      <c r="WNY93" s="4"/>
      <c r="WNZ93" s="4"/>
      <c r="WOA93" s="4"/>
      <c r="WOB93" s="4"/>
      <c r="WOC93" s="4"/>
      <c r="WOD93" s="4"/>
      <c r="WOE93" s="4"/>
      <c r="WOF93" s="4"/>
      <c r="WOG93" s="4"/>
      <c r="WOH93" s="4"/>
      <c r="WOI93" s="4"/>
      <c r="WOJ93" s="4"/>
      <c r="WOK93" s="4"/>
      <c r="WOL93" s="4"/>
      <c r="WOM93" s="4"/>
      <c r="WON93" s="4"/>
      <c r="WOO93" s="4"/>
      <c r="WOP93" s="4"/>
      <c r="WOQ93" s="4"/>
      <c r="WOR93" s="4"/>
      <c r="WOS93" s="4"/>
      <c r="WOT93" s="4"/>
      <c r="WOU93" s="4"/>
      <c r="WOV93" s="4"/>
      <c r="WOW93" s="4"/>
      <c r="WOX93" s="4"/>
      <c r="WOY93" s="4"/>
      <c r="WOZ93" s="4"/>
      <c r="WPA93" s="4"/>
      <c r="WPB93" s="4"/>
      <c r="WPC93" s="4"/>
      <c r="WPD93" s="4"/>
      <c r="WPE93" s="4"/>
      <c r="WPF93" s="4"/>
      <c r="WPG93" s="4"/>
      <c r="WPH93" s="4"/>
      <c r="WPI93" s="4"/>
      <c r="WPJ93" s="4"/>
      <c r="WPK93" s="4"/>
      <c r="WPL93" s="4"/>
      <c r="WPM93" s="4"/>
      <c r="WPN93" s="4"/>
      <c r="WPO93" s="4"/>
      <c r="WPP93" s="4"/>
      <c r="WPQ93" s="4"/>
      <c r="WPR93" s="4"/>
      <c r="WPS93" s="4"/>
      <c r="WPT93" s="4"/>
      <c r="WPU93" s="4"/>
      <c r="WPV93" s="4"/>
      <c r="WPW93" s="4"/>
      <c r="WPX93" s="4"/>
      <c r="WPY93" s="4"/>
      <c r="WPZ93" s="4"/>
      <c r="WQA93" s="4"/>
      <c r="WQB93" s="4"/>
      <c r="WQC93" s="4"/>
      <c r="WQD93" s="4"/>
      <c r="WQE93" s="4"/>
      <c r="WQF93" s="4"/>
      <c r="WQG93" s="4"/>
      <c r="WQH93" s="4"/>
      <c r="WQI93" s="4"/>
      <c r="WQJ93" s="4"/>
      <c r="WQK93" s="4"/>
      <c r="WQL93" s="4"/>
      <c r="WQM93" s="4"/>
      <c r="WQN93" s="4"/>
      <c r="WQO93" s="4"/>
      <c r="WQP93" s="4"/>
      <c r="WQQ93" s="4"/>
      <c r="WQR93" s="4"/>
      <c r="WQS93" s="4"/>
      <c r="WQT93" s="4"/>
      <c r="WQU93" s="4"/>
      <c r="WQV93" s="4"/>
      <c r="WQW93" s="4"/>
      <c r="WQX93" s="4"/>
      <c r="WQY93" s="4"/>
      <c r="WQZ93" s="4"/>
      <c r="WRA93" s="4"/>
      <c r="WRB93" s="4"/>
      <c r="WRC93" s="4"/>
      <c r="WRD93" s="4"/>
      <c r="WRE93" s="4"/>
      <c r="WRF93" s="4"/>
      <c r="WRG93" s="4"/>
      <c r="WRH93" s="4"/>
      <c r="WRI93" s="4"/>
      <c r="WRJ93" s="4"/>
      <c r="WRK93" s="4"/>
      <c r="WRL93" s="4"/>
      <c r="WRM93" s="4"/>
      <c r="WRN93" s="4"/>
      <c r="WRO93" s="4"/>
      <c r="WRP93" s="4"/>
      <c r="WRQ93" s="4"/>
      <c r="WRR93" s="4"/>
      <c r="WRS93" s="4"/>
      <c r="WRT93" s="4"/>
      <c r="WRU93" s="4"/>
      <c r="WRV93" s="4"/>
      <c r="WRW93" s="4"/>
      <c r="WRX93" s="4"/>
      <c r="WRY93" s="4"/>
      <c r="WRZ93" s="4"/>
      <c r="WSA93" s="4"/>
      <c r="WSB93" s="4"/>
      <c r="WSC93" s="4"/>
      <c r="WSD93" s="4"/>
      <c r="WSE93" s="4"/>
      <c r="WSF93" s="4"/>
      <c r="WSG93" s="4"/>
      <c r="WSH93" s="4"/>
      <c r="WSI93" s="4"/>
      <c r="WSJ93" s="4"/>
      <c r="WSK93" s="4"/>
      <c r="WSL93" s="4"/>
      <c r="WSM93" s="4"/>
      <c r="WSN93" s="4"/>
      <c r="WSO93" s="4"/>
      <c r="WSP93" s="4"/>
      <c r="WSQ93" s="4"/>
      <c r="WSR93" s="4"/>
      <c r="WSS93" s="4"/>
      <c r="WST93" s="4"/>
      <c r="WSU93" s="4"/>
      <c r="WSV93" s="4"/>
      <c r="WSW93" s="4"/>
      <c r="WSX93" s="4"/>
      <c r="WSY93" s="4"/>
      <c r="WSZ93" s="4"/>
      <c r="WTA93" s="4"/>
      <c r="WTB93" s="4"/>
      <c r="WTC93" s="4"/>
      <c r="WTD93" s="4"/>
      <c r="WTE93" s="4"/>
      <c r="WTF93" s="4"/>
      <c r="WTG93" s="4"/>
      <c r="WTH93" s="4"/>
      <c r="WTI93" s="4"/>
      <c r="WTJ93" s="4"/>
      <c r="WTK93" s="4"/>
      <c r="WTL93" s="4"/>
      <c r="WTM93" s="4"/>
      <c r="WTN93" s="4"/>
      <c r="WTO93" s="4"/>
      <c r="WTP93" s="4"/>
      <c r="WTQ93" s="4"/>
      <c r="WTR93" s="4"/>
      <c r="WTS93" s="4"/>
      <c r="WTT93" s="4"/>
      <c r="WTU93" s="4"/>
      <c r="WTV93" s="4"/>
      <c r="WTW93" s="4"/>
      <c r="WTX93" s="4"/>
      <c r="WTY93" s="4"/>
      <c r="WTZ93" s="4"/>
      <c r="WUA93" s="4"/>
      <c r="WUB93" s="4"/>
      <c r="WUC93" s="4"/>
      <c r="WUD93" s="4"/>
      <c r="WUE93" s="4"/>
      <c r="WUF93" s="4"/>
      <c r="WUG93" s="4"/>
      <c r="WUH93" s="4"/>
      <c r="WUI93" s="4"/>
      <c r="WUJ93" s="4"/>
      <c r="WUK93" s="4"/>
      <c r="WUL93" s="4"/>
      <c r="WUM93" s="4"/>
      <c r="WUN93" s="4"/>
      <c r="WUO93" s="4"/>
      <c r="WUP93" s="4"/>
      <c r="WUQ93" s="4"/>
      <c r="WUR93" s="4"/>
      <c r="WUS93" s="4"/>
      <c r="WUT93" s="4"/>
      <c r="WUU93" s="4"/>
      <c r="WUV93" s="4"/>
      <c r="WUW93" s="4"/>
      <c r="WUX93" s="4"/>
      <c r="WUY93" s="4"/>
      <c r="WUZ93" s="4"/>
      <c r="WVA93" s="4"/>
      <c r="WVB93" s="4"/>
      <c r="WVC93" s="4"/>
      <c r="WVD93" s="4"/>
      <c r="WVE93" s="4"/>
      <c r="WVF93" s="4"/>
      <c r="WVG93" s="4"/>
      <c r="WVH93" s="4"/>
      <c r="WVI93" s="4"/>
      <c r="WVJ93" s="4"/>
      <c r="WVK93" s="4"/>
      <c r="WVL93" s="4"/>
      <c r="WVM93" s="4"/>
      <c r="WVN93" s="4"/>
      <c r="WVO93" s="4"/>
      <c r="WVP93" s="4"/>
      <c r="WVQ93" s="4"/>
      <c r="WVR93" s="4"/>
      <c r="WVS93" s="4"/>
      <c r="WVT93" s="4"/>
      <c r="WVU93" s="4"/>
      <c r="WVV93" s="4"/>
      <c r="WVW93" s="4"/>
      <c r="WVX93" s="4"/>
      <c r="WVY93" s="4"/>
      <c r="WVZ93" s="4"/>
      <c r="WWA93" s="4"/>
      <c r="WWB93" s="4"/>
      <c r="WWC93" s="4"/>
      <c r="WWD93" s="4"/>
      <c r="WWE93" s="4"/>
      <c r="WWF93" s="4"/>
      <c r="WWG93" s="4"/>
      <c r="WWH93" s="4"/>
      <c r="WWI93" s="4"/>
      <c r="WWJ93" s="4"/>
      <c r="WWK93" s="4"/>
      <c r="WWL93" s="4"/>
      <c r="WWM93" s="4"/>
      <c r="WWN93" s="4"/>
      <c r="WWO93" s="4"/>
      <c r="WWP93" s="4"/>
      <c r="WWQ93" s="4"/>
      <c r="WWR93" s="4"/>
      <c r="WWS93" s="4"/>
      <c r="WWT93" s="4"/>
      <c r="WWU93" s="4"/>
      <c r="WWV93" s="4"/>
      <c r="WWW93" s="4"/>
      <c r="WWX93" s="4"/>
      <c r="WWY93" s="4"/>
      <c r="WWZ93" s="4"/>
      <c r="WXA93" s="4"/>
      <c r="WXB93" s="4"/>
      <c r="WXC93" s="4"/>
      <c r="WXD93" s="4"/>
      <c r="WXE93" s="4"/>
      <c r="WXF93" s="4"/>
      <c r="WXG93" s="4"/>
      <c r="WXH93" s="4"/>
      <c r="WXI93" s="4"/>
      <c r="WXJ93" s="4"/>
      <c r="WXK93" s="4"/>
      <c r="WXL93" s="4"/>
      <c r="WXM93" s="4"/>
      <c r="WXN93" s="4"/>
      <c r="WXO93" s="4"/>
      <c r="WXP93" s="4"/>
      <c r="WXQ93" s="4"/>
      <c r="WXR93" s="4"/>
      <c r="WXS93" s="4"/>
      <c r="WXT93" s="4"/>
      <c r="WXU93" s="4"/>
      <c r="WXV93" s="4"/>
      <c r="WXW93" s="4"/>
      <c r="WXX93" s="4"/>
      <c r="WXY93" s="4"/>
      <c r="WXZ93" s="4"/>
      <c r="WYA93" s="4"/>
      <c r="WYB93" s="4"/>
      <c r="WYC93" s="4"/>
      <c r="WYD93" s="4"/>
      <c r="WYE93" s="4"/>
      <c r="WYF93" s="4"/>
      <c r="WYG93" s="4"/>
      <c r="WYH93" s="4"/>
      <c r="WYI93" s="4"/>
      <c r="WYJ93" s="4"/>
      <c r="WYK93" s="4"/>
      <c r="WYL93" s="4"/>
      <c r="WYM93" s="4"/>
      <c r="WYN93" s="4"/>
      <c r="WYO93" s="4"/>
      <c r="WYP93" s="4"/>
      <c r="WYQ93" s="4"/>
      <c r="WYR93" s="4"/>
      <c r="WYS93" s="4"/>
      <c r="WYT93" s="4"/>
      <c r="WYU93" s="4"/>
      <c r="WYV93" s="4"/>
      <c r="WYW93" s="4"/>
      <c r="WYX93" s="4"/>
      <c r="WYY93" s="4"/>
      <c r="WYZ93" s="4"/>
      <c r="WZA93" s="4"/>
      <c r="WZB93" s="4"/>
      <c r="WZC93" s="4"/>
      <c r="WZD93" s="4"/>
      <c r="WZE93" s="4"/>
      <c r="WZF93" s="4"/>
      <c r="WZG93" s="4"/>
      <c r="WZH93" s="4"/>
      <c r="WZI93" s="4"/>
      <c r="WZJ93" s="4"/>
      <c r="WZK93" s="4"/>
      <c r="WZL93" s="4"/>
      <c r="WZM93" s="4"/>
      <c r="WZN93" s="4"/>
      <c r="WZO93" s="4"/>
      <c r="WZP93" s="4"/>
      <c r="WZQ93" s="4"/>
      <c r="WZR93" s="4"/>
      <c r="WZS93" s="4"/>
      <c r="WZT93" s="4"/>
      <c r="WZU93" s="4"/>
      <c r="WZV93" s="4"/>
      <c r="WZW93" s="4"/>
      <c r="WZX93" s="4"/>
      <c r="WZY93" s="4"/>
      <c r="WZZ93" s="4"/>
      <c r="XAA93" s="4"/>
      <c r="XAB93" s="4"/>
      <c r="XAC93" s="4"/>
      <c r="XAD93" s="4"/>
      <c r="XAE93" s="4"/>
      <c r="XAF93" s="4"/>
      <c r="XAG93" s="4"/>
      <c r="XAH93" s="4"/>
      <c r="XAI93" s="4"/>
      <c r="XAJ93" s="4"/>
      <c r="XAK93" s="4"/>
      <c r="XAL93" s="4"/>
      <c r="XAM93" s="4"/>
      <c r="XAN93" s="4"/>
      <c r="XAO93" s="4"/>
      <c r="XAP93" s="4"/>
      <c r="XAQ93" s="4"/>
      <c r="XAR93" s="4"/>
      <c r="XAS93" s="4"/>
      <c r="XAT93" s="4"/>
      <c r="XAU93" s="4"/>
      <c r="XAV93" s="4"/>
      <c r="XAW93" s="4"/>
      <c r="XAX93" s="4"/>
      <c r="XAY93" s="4"/>
      <c r="XAZ93" s="4"/>
      <c r="XBA93" s="4"/>
      <c r="XBB93" s="4"/>
      <c r="XBC93" s="4"/>
      <c r="XBD93" s="4"/>
      <c r="XBE93" s="4"/>
      <c r="XBF93" s="4"/>
      <c r="XBG93" s="4"/>
      <c r="XBH93" s="4"/>
      <c r="XBI93" s="4"/>
      <c r="XBJ93" s="4"/>
      <c r="XBK93" s="4"/>
      <c r="XBL93" s="4"/>
      <c r="XBM93" s="4"/>
      <c r="XBN93" s="4"/>
      <c r="XBO93" s="4"/>
      <c r="XBP93" s="4"/>
      <c r="XBQ93" s="4"/>
      <c r="XBR93" s="4"/>
      <c r="XBS93" s="4"/>
      <c r="XBT93" s="4"/>
      <c r="XBU93" s="4"/>
      <c r="XBV93" s="4"/>
      <c r="XBW93" s="4"/>
      <c r="XBX93" s="4"/>
      <c r="XBY93" s="4"/>
      <c r="XBZ93" s="4"/>
      <c r="XCA93" s="4"/>
      <c r="XCB93" s="4"/>
      <c r="XCC93" s="4"/>
      <c r="XCD93" s="4"/>
      <c r="XCE93" s="4"/>
      <c r="XCF93" s="4"/>
      <c r="XCG93" s="4"/>
      <c r="XCH93" s="4"/>
      <c r="XCI93" s="4"/>
      <c r="XCJ93" s="4"/>
      <c r="XCK93" s="4"/>
      <c r="XCL93" s="4"/>
      <c r="XCM93" s="4"/>
      <c r="XCN93" s="4"/>
      <c r="XCO93" s="4"/>
      <c r="XCP93" s="4"/>
      <c r="XCQ93" s="4"/>
      <c r="XCR93" s="4"/>
      <c r="XCS93" s="4"/>
      <c r="XCT93" s="4"/>
      <c r="XCU93" s="4"/>
      <c r="XCV93" s="4"/>
      <c r="XCW93" s="4"/>
      <c r="XCX93" s="4"/>
      <c r="XCY93" s="4"/>
      <c r="XCZ93" s="4"/>
      <c r="XDA93" s="4"/>
      <c r="XDB93" s="4"/>
      <c r="XDC93" s="4"/>
      <c r="XDD93" s="4"/>
      <c r="XDE93" s="4"/>
      <c r="XDF93" s="4"/>
      <c r="XDG93" s="4"/>
      <c r="XDH93" s="4"/>
      <c r="XDI93" s="4"/>
      <c r="XDJ93" s="4"/>
      <c r="XDK93" s="4"/>
      <c r="XDL93" s="4"/>
      <c r="XDM93" s="4"/>
      <c r="XDN93" s="4"/>
      <c r="XDO93" s="4"/>
      <c r="XDP93" s="4"/>
      <c r="XDQ93" s="4"/>
      <c r="XDR93" s="4"/>
      <c r="XDS93" s="4"/>
      <c r="XDT93" s="4"/>
      <c r="XDU93" s="4"/>
      <c r="XDV93" s="4"/>
      <c r="XDW93" s="4"/>
      <c r="XDX93" s="4"/>
      <c r="XDY93" s="4"/>
      <c r="XDZ93" s="4"/>
      <c r="XEA93" s="4"/>
      <c r="XEB93" s="4"/>
      <c r="XEC93" s="4"/>
      <c r="XED93" s="4"/>
      <c r="XEE93" s="4"/>
      <c r="XEF93" s="4"/>
      <c r="XEG93" s="4"/>
      <c r="XEH93" s="4"/>
      <c r="XEI93" s="4"/>
      <c r="XEJ93" s="4"/>
      <c r="XEK93" s="4"/>
      <c r="XEL93" s="4"/>
      <c r="XEM93" s="4"/>
      <c r="XEN93" s="4"/>
      <c r="XEO93" s="4"/>
      <c r="XEP93" s="4"/>
      <c r="XEQ93" s="4"/>
      <c r="XER93" s="4"/>
      <c r="XES93" s="4"/>
    </row>
    <row r="94" spans="1:16373" ht="15.6" customHeight="1" x14ac:dyDescent="0.25">
      <c r="A94" s="232"/>
      <c r="B94" s="14"/>
      <c r="C94" s="15"/>
      <c r="D94" s="219" t="s">
        <v>926</v>
      </c>
      <c r="E94" s="53">
        <v>6</v>
      </c>
      <c r="F94" s="16"/>
      <c r="I94" s="94"/>
      <c r="J94" s="254"/>
      <c r="K94" s="257"/>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4"/>
      <c r="CG94" s="4"/>
      <c r="CH94" s="4"/>
      <c r="CI94" s="4"/>
      <c r="CJ94" s="4"/>
      <c r="CK94" s="4"/>
      <c r="CL94" s="4"/>
      <c r="CM94" s="4"/>
      <c r="CN94" s="4"/>
      <c r="CO94" s="4"/>
      <c r="CP94" s="4"/>
      <c r="CQ94" s="4"/>
      <c r="CR94" s="4"/>
      <c r="CS94" s="4"/>
      <c r="CT94" s="4"/>
      <c r="CU94" s="4"/>
      <c r="CV94" s="4"/>
      <c r="CW94" s="4"/>
      <c r="CX94" s="4"/>
      <c r="CY94" s="4"/>
      <c r="CZ94" s="4"/>
      <c r="DA94" s="4"/>
      <c r="DB94" s="4"/>
      <c r="DC94" s="4"/>
      <c r="DD94" s="4"/>
      <c r="DE94" s="4"/>
      <c r="DF94" s="4"/>
      <c r="DG94" s="4"/>
      <c r="DH94" s="4"/>
      <c r="DI94" s="4"/>
      <c r="DJ94" s="4"/>
      <c r="DK94" s="4"/>
      <c r="DL94" s="4"/>
      <c r="DM94" s="4"/>
      <c r="DN94" s="4"/>
      <c r="DO94" s="4"/>
      <c r="DP94" s="4"/>
      <c r="DQ94" s="4"/>
      <c r="DR94" s="4"/>
      <c r="DS94" s="4"/>
      <c r="DT94" s="4"/>
      <c r="DU94" s="4"/>
      <c r="DV94" s="4"/>
      <c r="DW94" s="4"/>
      <c r="DX94" s="4"/>
      <c r="DY94" s="4"/>
      <c r="DZ94" s="4"/>
      <c r="EA94" s="4"/>
      <c r="EB94" s="4"/>
      <c r="EC94" s="4"/>
      <c r="ED94" s="4"/>
      <c r="EE94" s="4"/>
      <c r="EF94" s="4"/>
      <c r="EG94" s="4"/>
      <c r="EH94" s="4"/>
      <c r="EI94" s="4"/>
      <c r="EJ94" s="4"/>
      <c r="EK94" s="4"/>
      <c r="EL94" s="4"/>
      <c r="EM94" s="4"/>
      <c r="EN94" s="4"/>
      <c r="EO94" s="4"/>
      <c r="EP94" s="4"/>
      <c r="EQ94" s="4"/>
      <c r="ER94" s="4"/>
      <c r="ES94" s="4"/>
      <c r="ET94" s="4"/>
      <c r="EU94" s="4"/>
      <c r="EV94" s="4"/>
      <c r="EW94" s="4"/>
      <c r="EX94" s="4"/>
      <c r="EY94" s="4"/>
      <c r="EZ94" s="4"/>
      <c r="FA94" s="4"/>
      <c r="FB94" s="4"/>
      <c r="FC94" s="4"/>
      <c r="FD94" s="4"/>
      <c r="FE94" s="4"/>
      <c r="FF94" s="4"/>
      <c r="FG94" s="4"/>
      <c r="FH94" s="4"/>
      <c r="FI94" s="4"/>
      <c r="FJ94" s="4"/>
      <c r="FK94" s="4"/>
      <c r="FL94" s="4"/>
      <c r="FM94" s="4"/>
      <c r="FN94" s="4"/>
      <c r="FO94" s="4"/>
      <c r="FP94" s="4"/>
      <c r="FQ94" s="4"/>
      <c r="FR94" s="4"/>
      <c r="FS94" s="4"/>
      <c r="FT94" s="4"/>
      <c r="FU94" s="4"/>
      <c r="FV94" s="4"/>
      <c r="FW94" s="4"/>
      <c r="FX94" s="4"/>
      <c r="FY94" s="4"/>
      <c r="FZ94" s="4"/>
      <c r="GA94" s="4"/>
      <c r="GB94" s="4"/>
      <c r="GC94" s="4"/>
      <c r="GD94" s="4"/>
      <c r="GE94" s="4"/>
      <c r="GF94" s="4"/>
      <c r="GG94" s="4"/>
      <c r="GH94" s="4"/>
      <c r="GI94" s="4"/>
      <c r="GJ94" s="4"/>
      <c r="GK94" s="4"/>
      <c r="GL94" s="4"/>
      <c r="GM94" s="4"/>
      <c r="GN94" s="4"/>
      <c r="GO94" s="4"/>
      <c r="GP94" s="4"/>
      <c r="GQ94" s="4"/>
      <c r="GR94" s="4"/>
      <c r="GS94" s="4"/>
      <c r="GT94" s="4"/>
      <c r="GU94" s="4"/>
      <c r="GV94" s="4"/>
      <c r="GW94" s="4"/>
      <c r="GX94" s="4"/>
      <c r="GY94" s="4"/>
      <c r="GZ94" s="4"/>
      <c r="HA94" s="4"/>
      <c r="HB94" s="4"/>
      <c r="HC94" s="4"/>
      <c r="HD94" s="4"/>
      <c r="HE94" s="4"/>
      <c r="HF94" s="4"/>
      <c r="HG94" s="4"/>
      <c r="HH94" s="4"/>
      <c r="HI94" s="4"/>
      <c r="HJ94" s="4"/>
      <c r="HK94" s="4"/>
      <c r="HL94" s="4"/>
      <c r="HM94" s="4"/>
      <c r="HN94" s="4"/>
      <c r="HO94" s="4"/>
      <c r="HP94" s="4"/>
      <c r="HQ94" s="4"/>
      <c r="HR94" s="4"/>
      <c r="HS94" s="4"/>
      <c r="HT94" s="4"/>
      <c r="HU94" s="4"/>
      <c r="HV94" s="4"/>
      <c r="HW94" s="4"/>
      <c r="HX94" s="4"/>
      <c r="HY94" s="4"/>
      <c r="HZ94" s="4"/>
      <c r="IA94" s="4"/>
      <c r="IB94" s="4"/>
      <c r="IC94" s="4"/>
      <c r="ID94" s="4"/>
      <c r="IE94" s="4"/>
      <c r="IF94" s="4"/>
      <c r="IG94" s="4"/>
      <c r="IH94" s="4"/>
      <c r="II94" s="4"/>
      <c r="IJ94" s="4"/>
      <c r="IK94" s="4"/>
      <c r="IL94" s="4"/>
      <c r="IM94" s="4"/>
      <c r="IN94" s="4"/>
      <c r="IO94" s="4"/>
      <c r="IP94" s="4"/>
      <c r="IQ94" s="4"/>
      <c r="IR94" s="4"/>
      <c r="IS94" s="4"/>
      <c r="IT94" s="4"/>
      <c r="IU94" s="4"/>
      <c r="IV94" s="4"/>
      <c r="IW94" s="4"/>
      <c r="IX94" s="4"/>
      <c r="IY94" s="4"/>
      <c r="IZ94" s="4"/>
      <c r="JA94" s="4"/>
      <c r="JB94" s="4"/>
      <c r="JC94" s="4"/>
      <c r="JD94" s="4"/>
      <c r="JE94" s="4"/>
      <c r="JF94" s="4"/>
      <c r="JG94" s="4"/>
      <c r="JH94" s="4"/>
      <c r="JI94" s="4"/>
      <c r="JJ94" s="4"/>
      <c r="JK94" s="4"/>
      <c r="JL94" s="4"/>
      <c r="JM94" s="4"/>
      <c r="JN94" s="4"/>
      <c r="JO94" s="4"/>
      <c r="JP94" s="4"/>
      <c r="JQ94" s="4"/>
      <c r="JR94" s="4"/>
      <c r="JS94" s="4"/>
      <c r="JT94" s="4"/>
      <c r="JU94" s="4"/>
      <c r="JV94" s="4"/>
      <c r="JW94" s="4"/>
      <c r="JX94" s="4"/>
      <c r="JY94" s="4"/>
      <c r="JZ94" s="4"/>
      <c r="KA94" s="4"/>
      <c r="KB94" s="4"/>
      <c r="KC94" s="4"/>
      <c r="KD94" s="4"/>
      <c r="KE94" s="4"/>
      <c r="KF94" s="4"/>
      <c r="KG94" s="4"/>
      <c r="KH94" s="4"/>
      <c r="KI94" s="4"/>
      <c r="KJ94" s="4"/>
      <c r="KK94" s="4"/>
      <c r="KL94" s="4"/>
      <c r="KM94" s="4"/>
      <c r="KN94" s="4"/>
      <c r="KO94" s="4"/>
      <c r="KP94" s="4"/>
      <c r="KQ94" s="4"/>
      <c r="KR94" s="4"/>
      <c r="KS94" s="4"/>
      <c r="KT94" s="4"/>
      <c r="KU94" s="4"/>
      <c r="KV94" s="4"/>
      <c r="KW94" s="4"/>
      <c r="KX94" s="4"/>
      <c r="KY94" s="4"/>
      <c r="KZ94" s="4"/>
      <c r="LA94" s="4"/>
      <c r="LB94" s="4"/>
      <c r="LC94" s="4"/>
      <c r="LD94" s="4"/>
      <c r="LE94" s="4"/>
      <c r="LF94" s="4"/>
      <c r="LG94" s="4"/>
      <c r="LH94" s="4"/>
      <c r="LI94" s="4"/>
      <c r="LJ94" s="4"/>
      <c r="LK94" s="4"/>
      <c r="LL94" s="4"/>
      <c r="LM94" s="4"/>
      <c r="LN94" s="4"/>
      <c r="LO94" s="4"/>
      <c r="LP94" s="4"/>
      <c r="LQ94" s="4"/>
      <c r="LR94" s="4"/>
      <c r="LS94" s="4"/>
      <c r="LT94" s="4"/>
      <c r="LU94" s="4"/>
      <c r="LV94" s="4"/>
      <c r="LW94" s="4"/>
      <c r="LX94" s="4"/>
      <c r="LY94" s="4"/>
      <c r="LZ94" s="4"/>
      <c r="MA94" s="4"/>
      <c r="MB94" s="4"/>
      <c r="MC94" s="4"/>
      <c r="MD94" s="4"/>
      <c r="ME94" s="4"/>
      <c r="MF94" s="4"/>
      <c r="MG94" s="4"/>
      <c r="MH94" s="4"/>
      <c r="MI94" s="4"/>
      <c r="MJ94" s="4"/>
      <c r="MK94" s="4"/>
      <c r="ML94" s="4"/>
      <c r="MM94" s="4"/>
      <c r="MN94" s="4"/>
      <c r="MO94" s="4"/>
      <c r="MP94" s="4"/>
      <c r="MQ94" s="4"/>
      <c r="MR94" s="4"/>
      <c r="MS94" s="4"/>
      <c r="MT94" s="4"/>
      <c r="MU94" s="4"/>
      <c r="MV94" s="4"/>
      <c r="MW94" s="4"/>
      <c r="MX94" s="4"/>
      <c r="MY94" s="4"/>
      <c r="MZ94" s="4"/>
      <c r="NA94" s="4"/>
      <c r="NB94" s="4"/>
      <c r="NC94" s="4"/>
      <c r="ND94" s="4"/>
      <c r="NE94" s="4"/>
      <c r="NF94" s="4"/>
      <c r="NG94" s="4"/>
      <c r="NH94" s="4"/>
      <c r="NI94" s="4"/>
      <c r="NJ94" s="4"/>
      <c r="NK94" s="4"/>
      <c r="NL94" s="4"/>
      <c r="NM94" s="4"/>
      <c r="NN94" s="4"/>
      <c r="NO94" s="4"/>
      <c r="NP94" s="4"/>
      <c r="NQ94" s="4"/>
      <c r="NR94" s="4"/>
      <c r="NS94" s="4"/>
      <c r="NT94" s="4"/>
      <c r="NU94" s="4"/>
      <c r="NV94" s="4"/>
      <c r="NW94" s="4"/>
      <c r="NX94" s="4"/>
      <c r="NY94" s="4"/>
      <c r="NZ94" s="4"/>
      <c r="OA94" s="4"/>
      <c r="OB94" s="4"/>
      <c r="OC94" s="4"/>
      <c r="OD94" s="4"/>
      <c r="OE94" s="4"/>
      <c r="OF94" s="4"/>
      <c r="OG94" s="4"/>
      <c r="OH94" s="4"/>
      <c r="OI94" s="4"/>
      <c r="OJ94" s="4"/>
      <c r="OK94" s="4"/>
      <c r="OL94" s="4"/>
      <c r="OM94" s="4"/>
      <c r="ON94" s="4"/>
      <c r="OO94" s="4"/>
      <c r="OP94" s="4"/>
      <c r="OQ94" s="4"/>
      <c r="OR94" s="4"/>
      <c r="OS94" s="4"/>
      <c r="OT94" s="4"/>
      <c r="OU94" s="4"/>
      <c r="OV94" s="4"/>
      <c r="OW94" s="4"/>
      <c r="OX94" s="4"/>
      <c r="OY94" s="4"/>
      <c r="OZ94" s="4"/>
      <c r="PA94" s="4"/>
      <c r="PB94" s="4"/>
      <c r="PC94" s="4"/>
      <c r="PD94" s="4"/>
      <c r="PE94" s="4"/>
      <c r="PF94" s="4"/>
      <c r="PG94" s="4"/>
      <c r="PH94" s="4"/>
      <c r="PI94" s="4"/>
      <c r="PJ94" s="4"/>
      <c r="PK94" s="4"/>
      <c r="PL94" s="4"/>
      <c r="PM94" s="4"/>
      <c r="PN94" s="4"/>
      <c r="PO94" s="4"/>
      <c r="PP94" s="4"/>
      <c r="PQ94" s="4"/>
      <c r="PR94" s="4"/>
      <c r="PS94" s="4"/>
      <c r="PT94" s="4"/>
      <c r="PU94" s="4"/>
      <c r="PV94" s="4"/>
      <c r="PW94" s="4"/>
      <c r="PX94" s="4"/>
      <c r="PY94" s="4"/>
      <c r="PZ94" s="4"/>
      <c r="QA94" s="4"/>
      <c r="QB94" s="4"/>
      <c r="QC94" s="4"/>
      <c r="QD94" s="4"/>
      <c r="QE94" s="4"/>
      <c r="QF94" s="4"/>
      <c r="QG94" s="4"/>
      <c r="QH94" s="4"/>
      <c r="QI94" s="4"/>
      <c r="QJ94" s="4"/>
      <c r="QK94" s="4"/>
      <c r="QL94" s="4"/>
      <c r="QM94" s="4"/>
      <c r="QN94" s="4"/>
      <c r="QO94" s="4"/>
      <c r="QP94" s="4"/>
      <c r="QQ94" s="4"/>
      <c r="QR94" s="4"/>
      <c r="QS94" s="4"/>
      <c r="QT94" s="4"/>
      <c r="QU94" s="4"/>
      <c r="QV94" s="4"/>
      <c r="QW94" s="4"/>
      <c r="QX94" s="4"/>
      <c r="QY94" s="4"/>
      <c r="QZ94" s="4"/>
      <c r="RA94" s="4"/>
      <c r="RB94" s="4"/>
      <c r="RC94" s="4"/>
      <c r="RD94" s="4"/>
      <c r="RE94" s="4"/>
      <c r="RF94" s="4"/>
      <c r="RG94" s="4"/>
      <c r="RH94" s="4"/>
      <c r="RI94" s="4"/>
      <c r="RJ94" s="4"/>
      <c r="RK94" s="4"/>
      <c r="RL94" s="4"/>
      <c r="RM94" s="4"/>
      <c r="RN94" s="4"/>
      <c r="RO94" s="4"/>
      <c r="RP94" s="4"/>
      <c r="RQ94" s="4"/>
      <c r="RR94" s="4"/>
      <c r="RS94" s="4"/>
      <c r="RT94" s="4"/>
      <c r="RU94" s="4"/>
      <c r="RV94" s="4"/>
      <c r="RW94" s="4"/>
      <c r="RX94" s="4"/>
      <c r="RY94" s="4"/>
      <c r="RZ94" s="4"/>
      <c r="SA94" s="4"/>
      <c r="SB94" s="4"/>
      <c r="SC94" s="4"/>
      <c r="SD94" s="4"/>
      <c r="SE94" s="4"/>
      <c r="SF94" s="4"/>
      <c r="SG94" s="4"/>
      <c r="SH94" s="4"/>
      <c r="SI94" s="4"/>
      <c r="SJ94" s="4"/>
      <c r="SK94" s="4"/>
      <c r="SL94" s="4"/>
      <c r="SM94" s="4"/>
      <c r="SN94" s="4"/>
      <c r="SO94" s="4"/>
      <c r="SP94" s="4"/>
      <c r="SQ94" s="4"/>
      <c r="SR94" s="4"/>
      <c r="SS94" s="4"/>
      <c r="ST94" s="4"/>
      <c r="SU94" s="4"/>
      <c r="SV94" s="4"/>
      <c r="SW94" s="4"/>
      <c r="SX94" s="4"/>
      <c r="SY94" s="4"/>
      <c r="SZ94" s="4"/>
      <c r="TA94" s="4"/>
      <c r="TB94" s="4"/>
      <c r="TC94" s="4"/>
      <c r="TD94" s="4"/>
      <c r="TE94" s="4"/>
      <c r="TF94" s="4"/>
      <c r="TG94" s="4"/>
      <c r="TH94" s="4"/>
      <c r="TI94" s="4"/>
      <c r="TJ94" s="4"/>
      <c r="TK94" s="4"/>
      <c r="TL94" s="4"/>
      <c r="TM94" s="4"/>
      <c r="TN94" s="4"/>
      <c r="TO94" s="4"/>
      <c r="TP94" s="4"/>
      <c r="TQ94" s="4"/>
      <c r="TR94" s="4"/>
      <c r="TS94" s="4"/>
      <c r="TT94" s="4"/>
      <c r="TU94" s="4"/>
      <c r="TV94" s="4"/>
      <c r="TW94" s="4"/>
      <c r="TX94" s="4"/>
      <c r="TY94" s="4"/>
      <c r="TZ94" s="4"/>
      <c r="UA94" s="4"/>
      <c r="UB94" s="4"/>
      <c r="UC94" s="4"/>
      <c r="UD94" s="4"/>
      <c r="UE94" s="4"/>
      <c r="UF94" s="4"/>
      <c r="UG94" s="4"/>
      <c r="UH94" s="4"/>
      <c r="UI94" s="4"/>
      <c r="UJ94" s="4"/>
      <c r="UK94" s="4"/>
      <c r="UL94" s="4"/>
      <c r="UM94" s="4"/>
      <c r="UN94" s="4"/>
      <c r="UO94" s="4"/>
      <c r="UP94" s="4"/>
      <c r="UQ94" s="4"/>
      <c r="UR94" s="4"/>
      <c r="US94" s="4"/>
      <c r="UT94" s="4"/>
      <c r="UU94" s="4"/>
      <c r="UV94" s="4"/>
      <c r="UW94" s="4"/>
      <c r="UX94" s="4"/>
      <c r="UY94" s="4"/>
      <c r="UZ94" s="4"/>
      <c r="VA94" s="4"/>
      <c r="VB94" s="4"/>
      <c r="VC94" s="4"/>
      <c r="VD94" s="4"/>
      <c r="VE94" s="4"/>
      <c r="VF94" s="4"/>
      <c r="VG94" s="4"/>
      <c r="VH94" s="4"/>
      <c r="VI94" s="4"/>
      <c r="VJ94" s="4"/>
      <c r="VK94" s="4"/>
      <c r="VL94" s="4"/>
      <c r="VM94" s="4"/>
      <c r="VN94" s="4"/>
      <c r="VO94" s="4"/>
      <c r="VP94" s="4"/>
      <c r="VQ94" s="4"/>
      <c r="VR94" s="4"/>
      <c r="VS94" s="4"/>
      <c r="VT94" s="4"/>
      <c r="VU94" s="4"/>
      <c r="VV94" s="4"/>
      <c r="VW94" s="4"/>
      <c r="VX94" s="4"/>
      <c r="VY94" s="4"/>
      <c r="VZ94" s="4"/>
      <c r="WA94" s="4"/>
      <c r="WB94" s="4"/>
      <c r="WC94" s="4"/>
      <c r="WD94" s="4"/>
      <c r="WE94" s="4"/>
      <c r="WF94" s="4"/>
      <c r="WG94" s="4"/>
      <c r="WH94" s="4"/>
      <c r="WI94" s="4"/>
      <c r="WJ94" s="4"/>
      <c r="WK94" s="4"/>
      <c r="WL94" s="4"/>
      <c r="WM94" s="4"/>
      <c r="WN94" s="4"/>
      <c r="WO94" s="4"/>
      <c r="WP94" s="4"/>
      <c r="WQ94" s="4"/>
      <c r="WR94" s="4"/>
      <c r="WS94" s="4"/>
      <c r="WT94" s="4"/>
      <c r="WU94" s="4"/>
      <c r="WV94" s="4"/>
      <c r="WW94" s="4"/>
      <c r="WX94" s="4"/>
      <c r="WY94" s="4"/>
      <c r="WZ94" s="4"/>
      <c r="XA94" s="4"/>
      <c r="XB94" s="4"/>
      <c r="XC94" s="4"/>
      <c r="XD94" s="4"/>
      <c r="XE94" s="4"/>
      <c r="XF94" s="4"/>
      <c r="XG94" s="4"/>
      <c r="XH94" s="4"/>
      <c r="XI94" s="4"/>
      <c r="XJ94" s="4"/>
      <c r="XK94" s="4"/>
      <c r="XL94" s="4"/>
      <c r="XM94" s="4"/>
      <c r="XN94" s="4"/>
      <c r="XO94" s="4"/>
      <c r="XP94" s="4"/>
      <c r="XQ94" s="4"/>
      <c r="XR94" s="4"/>
      <c r="XS94" s="4"/>
      <c r="XT94" s="4"/>
      <c r="XU94" s="4"/>
      <c r="XV94" s="4"/>
      <c r="XW94" s="4"/>
      <c r="XX94" s="4"/>
      <c r="XY94" s="4"/>
      <c r="XZ94" s="4"/>
      <c r="YA94" s="4"/>
      <c r="YB94" s="4"/>
      <c r="YC94" s="4"/>
      <c r="YD94" s="4"/>
      <c r="YE94" s="4"/>
      <c r="YF94" s="4"/>
      <c r="YG94" s="4"/>
      <c r="YH94" s="4"/>
      <c r="YI94" s="4"/>
      <c r="YJ94" s="4"/>
      <c r="YK94" s="4"/>
      <c r="YL94" s="4"/>
      <c r="YM94" s="4"/>
      <c r="YN94" s="4"/>
      <c r="YO94" s="4"/>
      <c r="YP94" s="4"/>
      <c r="YQ94" s="4"/>
      <c r="YR94" s="4"/>
      <c r="YS94" s="4"/>
      <c r="YT94" s="4"/>
      <c r="YU94" s="4"/>
      <c r="YV94" s="4"/>
      <c r="YW94" s="4"/>
      <c r="YX94" s="4"/>
      <c r="YY94" s="4"/>
      <c r="YZ94" s="4"/>
      <c r="ZA94" s="4"/>
      <c r="ZB94" s="4"/>
      <c r="ZC94" s="4"/>
      <c r="ZD94" s="4"/>
      <c r="ZE94" s="4"/>
      <c r="ZF94" s="4"/>
      <c r="ZG94" s="4"/>
      <c r="ZH94" s="4"/>
      <c r="ZI94" s="4"/>
      <c r="ZJ94" s="4"/>
      <c r="ZK94" s="4"/>
      <c r="ZL94" s="4"/>
      <c r="ZM94" s="4"/>
      <c r="ZN94" s="4"/>
      <c r="ZO94" s="4"/>
      <c r="ZP94" s="4"/>
      <c r="ZQ94" s="4"/>
      <c r="ZR94" s="4"/>
      <c r="ZS94" s="4"/>
      <c r="ZT94" s="4"/>
      <c r="ZU94" s="4"/>
      <c r="ZV94" s="4"/>
      <c r="ZW94" s="4"/>
      <c r="ZX94" s="4"/>
      <c r="ZY94" s="4"/>
      <c r="ZZ94" s="4"/>
      <c r="AAA94" s="4"/>
      <c r="AAB94" s="4"/>
      <c r="AAC94" s="4"/>
      <c r="AAD94" s="4"/>
      <c r="AAE94" s="4"/>
      <c r="AAF94" s="4"/>
      <c r="AAG94" s="4"/>
      <c r="AAH94" s="4"/>
      <c r="AAI94" s="4"/>
      <c r="AAJ94" s="4"/>
      <c r="AAK94" s="4"/>
      <c r="AAL94" s="4"/>
      <c r="AAM94" s="4"/>
      <c r="AAN94" s="4"/>
      <c r="AAO94" s="4"/>
      <c r="AAP94" s="4"/>
      <c r="AAQ94" s="4"/>
      <c r="AAR94" s="4"/>
      <c r="AAS94" s="4"/>
      <c r="AAT94" s="4"/>
      <c r="AAU94" s="4"/>
      <c r="AAV94" s="4"/>
      <c r="AAW94" s="4"/>
      <c r="AAX94" s="4"/>
      <c r="AAY94" s="4"/>
      <c r="AAZ94" s="4"/>
      <c r="ABA94" s="4"/>
      <c r="ABB94" s="4"/>
      <c r="ABC94" s="4"/>
      <c r="ABD94" s="4"/>
      <c r="ABE94" s="4"/>
      <c r="ABF94" s="4"/>
      <c r="ABG94" s="4"/>
      <c r="ABH94" s="4"/>
      <c r="ABI94" s="4"/>
      <c r="ABJ94" s="4"/>
      <c r="ABK94" s="4"/>
      <c r="ABL94" s="4"/>
      <c r="ABM94" s="4"/>
      <c r="ABN94" s="4"/>
      <c r="ABO94" s="4"/>
      <c r="ABP94" s="4"/>
      <c r="ABQ94" s="4"/>
      <c r="ABR94" s="4"/>
      <c r="ABS94" s="4"/>
      <c r="ABT94" s="4"/>
      <c r="ABU94" s="4"/>
      <c r="ABV94" s="4"/>
      <c r="ABW94" s="4"/>
      <c r="ABX94" s="4"/>
      <c r="ABY94" s="4"/>
      <c r="ABZ94" s="4"/>
      <c r="ACA94" s="4"/>
      <c r="ACB94" s="4"/>
      <c r="ACC94" s="4"/>
      <c r="ACD94" s="4"/>
      <c r="ACE94" s="4"/>
      <c r="ACF94" s="4"/>
      <c r="ACG94" s="4"/>
      <c r="ACH94" s="4"/>
      <c r="ACI94" s="4"/>
      <c r="ACJ94" s="4"/>
      <c r="ACK94" s="4"/>
      <c r="ACL94" s="4"/>
      <c r="ACM94" s="4"/>
      <c r="ACN94" s="4"/>
      <c r="ACO94" s="4"/>
      <c r="ACP94" s="4"/>
      <c r="ACQ94" s="4"/>
      <c r="ACR94" s="4"/>
      <c r="ACS94" s="4"/>
      <c r="ACT94" s="4"/>
      <c r="ACU94" s="4"/>
      <c r="ACV94" s="4"/>
      <c r="ACW94" s="4"/>
      <c r="ACX94" s="4"/>
      <c r="ACY94" s="4"/>
      <c r="ACZ94" s="4"/>
      <c r="ADA94" s="4"/>
      <c r="ADB94" s="4"/>
      <c r="ADC94" s="4"/>
      <c r="ADD94" s="4"/>
      <c r="ADE94" s="4"/>
      <c r="ADF94" s="4"/>
      <c r="ADG94" s="4"/>
      <c r="ADH94" s="4"/>
      <c r="ADI94" s="4"/>
      <c r="ADJ94" s="4"/>
      <c r="ADK94" s="4"/>
      <c r="ADL94" s="4"/>
      <c r="ADM94" s="4"/>
      <c r="ADN94" s="4"/>
      <c r="ADO94" s="4"/>
      <c r="ADP94" s="4"/>
      <c r="ADQ94" s="4"/>
      <c r="ADR94" s="4"/>
      <c r="ADS94" s="4"/>
      <c r="ADT94" s="4"/>
      <c r="ADU94" s="4"/>
      <c r="ADV94" s="4"/>
      <c r="ADW94" s="4"/>
      <c r="ADX94" s="4"/>
      <c r="ADY94" s="4"/>
      <c r="ADZ94" s="4"/>
      <c r="AEA94" s="4"/>
      <c r="AEB94" s="4"/>
      <c r="AEC94" s="4"/>
      <c r="AED94" s="4"/>
      <c r="AEE94" s="4"/>
      <c r="AEF94" s="4"/>
      <c r="AEG94" s="4"/>
      <c r="AEH94" s="4"/>
      <c r="AEI94" s="4"/>
      <c r="AEJ94" s="4"/>
      <c r="AEK94" s="4"/>
      <c r="AEL94" s="4"/>
      <c r="AEM94" s="4"/>
      <c r="AEN94" s="4"/>
      <c r="AEO94" s="4"/>
      <c r="AEP94" s="4"/>
      <c r="AEQ94" s="4"/>
      <c r="AER94" s="4"/>
      <c r="AES94" s="4"/>
      <c r="AET94" s="4"/>
      <c r="AEU94" s="4"/>
      <c r="AEV94" s="4"/>
      <c r="AEW94" s="4"/>
      <c r="AEX94" s="4"/>
      <c r="AEY94" s="4"/>
      <c r="AEZ94" s="4"/>
      <c r="AFA94" s="4"/>
      <c r="AFB94" s="4"/>
      <c r="AFC94" s="4"/>
      <c r="AFD94" s="4"/>
      <c r="AFE94" s="4"/>
      <c r="AFF94" s="4"/>
      <c r="AFG94" s="4"/>
      <c r="AFH94" s="4"/>
      <c r="AFI94" s="4"/>
      <c r="AFJ94" s="4"/>
      <c r="AFK94" s="4"/>
      <c r="AFL94" s="4"/>
      <c r="AFM94" s="4"/>
      <c r="AFN94" s="4"/>
      <c r="AFO94" s="4"/>
      <c r="AFP94" s="4"/>
      <c r="AFQ94" s="4"/>
      <c r="AFR94" s="4"/>
      <c r="AFS94" s="4"/>
      <c r="AFT94" s="4"/>
      <c r="AFU94" s="4"/>
      <c r="AFV94" s="4"/>
      <c r="AFW94" s="4"/>
      <c r="AFX94" s="4"/>
      <c r="AFY94" s="4"/>
      <c r="AFZ94" s="4"/>
      <c r="AGA94" s="4"/>
      <c r="AGB94" s="4"/>
      <c r="AGC94" s="4"/>
      <c r="AGD94" s="4"/>
      <c r="AGE94" s="4"/>
      <c r="AGF94" s="4"/>
      <c r="AGG94" s="4"/>
      <c r="AGH94" s="4"/>
      <c r="AGI94" s="4"/>
      <c r="AGJ94" s="4"/>
      <c r="AGK94" s="4"/>
      <c r="AGL94" s="4"/>
      <c r="AGM94" s="4"/>
      <c r="AGN94" s="4"/>
      <c r="AGO94" s="4"/>
      <c r="AGP94" s="4"/>
      <c r="AGQ94" s="4"/>
      <c r="AGR94" s="4"/>
      <c r="AGS94" s="4"/>
      <c r="AGT94" s="4"/>
      <c r="AGU94" s="4"/>
      <c r="AGV94" s="4"/>
      <c r="AGW94" s="4"/>
      <c r="AGX94" s="4"/>
      <c r="AGY94" s="4"/>
      <c r="AGZ94" s="4"/>
      <c r="AHA94" s="4"/>
      <c r="AHB94" s="4"/>
      <c r="AHC94" s="4"/>
      <c r="AHD94" s="4"/>
      <c r="AHE94" s="4"/>
      <c r="AHF94" s="4"/>
      <c r="AHG94" s="4"/>
      <c r="AHH94" s="4"/>
      <c r="AHI94" s="4"/>
      <c r="AHJ94" s="4"/>
      <c r="AHK94" s="4"/>
      <c r="AHL94" s="4"/>
      <c r="AHM94" s="4"/>
      <c r="AHN94" s="4"/>
      <c r="AHO94" s="4"/>
      <c r="AHP94" s="4"/>
      <c r="AHQ94" s="4"/>
      <c r="AHR94" s="4"/>
      <c r="AHS94" s="4"/>
      <c r="AHT94" s="4"/>
      <c r="AHU94" s="4"/>
      <c r="AHV94" s="4"/>
      <c r="AHW94" s="4"/>
      <c r="AHX94" s="4"/>
      <c r="AHY94" s="4"/>
      <c r="AHZ94" s="4"/>
      <c r="AIA94" s="4"/>
      <c r="AIB94" s="4"/>
      <c r="AIC94" s="4"/>
      <c r="AID94" s="4"/>
      <c r="AIE94" s="4"/>
      <c r="AIF94" s="4"/>
      <c r="AIG94" s="4"/>
      <c r="AIH94" s="4"/>
      <c r="AII94" s="4"/>
      <c r="AIJ94" s="4"/>
      <c r="AIK94" s="4"/>
      <c r="AIL94" s="4"/>
      <c r="AIM94" s="4"/>
      <c r="AIN94" s="4"/>
      <c r="AIO94" s="4"/>
      <c r="AIP94" s="4"/>
      <c r="AIQ94" s="4"/>
      <c r="AIR94" s="4"/>
      <c r="AIS94" s="4"/>
      <c r="AIT94" s="4"/>
      <c r="AIU94" s="4"/>
      <c r="AIV94" s="4"/>
      <c r="AIW94" s="4"/>
      <c r="AIX94" s="4"/>
      <c r="AIY94" s="4"/>
      <c r="AIZ94" s="4"/>
      <c r="AJA94" s="4"/>
      <c r="AJB94" s="4"/>
      <c r="AJC94" s="4"/>
      <c r="AJD94" s="4"/>
      <c r="AJE94" s="4"/>
      <c r="AJF94" s="4"/>
      <c r="AJG94" s="4"/>
      <c r="AJH94" s="4"/>
      <c r="AJI94" s="4"/>
      <c r="AJJ94" s="4"/>
      <c r="AJK94" s="4"/>
      <c r="AJL94" s="4"/>
      <c r="AJM94" s="4"/>
      <c r="AJN94" s="4"/>
      <c r="AJO94" s="4"/>
      <c r="AJP94" s="4"/>
      <c r="AJQ94" s="4"/>
      <c r="AJR94" s="4"/>
      <c r="AJS94" s="4"/>
      <c r="AJT94" s="4"/>
      <c r="AJU94" s="4"/>
      <c r="AJV94" s="4"/>
      <c r="AJW94" s="4"/>
      <c r="AJX94" s="4"/>
      <c r="AJY94" s="4"/>
      <c r="AJZ94" s="4"/>
      <c r="AKA94" s="4"/>
      <c r="AKB94" s="4"/>
      <c r="AKC94" s="4"/>
      <c r="AKD94" s="4"/>
      <c r="AKE94" s="4"/>
      <c r="AKF94" s="4"/>
      <c r="AKG94" s="4"/>
      <c r="AKH94" s="4"/>
      <c r="AKI94" s="4"/>
      <c r="AKJ94" s="4"/>
      <c r="AKK94" s="4"/>
      <c r="AKL94" s="4"/>
      <c r="AKM94" s="4"/>
      <c r="AKN94" s="4"/>
      <c r="AKO94" s="4"/>
      <c r="AKP94" s="4"/>
      <c r="AKQ94" s="4"/>
      <c r="AKR94" s="4"/>
      <c r="AKS94" s="4"/>
      <c r="AKT94" s="4"/>
      <c r="AKU94" s="4"/>
      <c r="AKV94" s="4"/>
      <c r="AKW94" s="4"/>
      <c r="AKX94" s="4"/>
      <c r="AKY94" s="4"/>
      <c r="AKZ94" s="4"/>
      <c r="ALA94" s="4"/>
      <c r="ALB94" s="4"/>
      <c r="ALC94" s="4"/>
      <c r="ALD94" s="4"/>
      <c r="ALE94" s="4"/>
      <c r="ALF94" s="4"/>
      <c r="ALG94" s="4"/>
      <c r="ALH94" s="4"/>
      <c r="ALI94" s="4"/>
      <c r="ALJ94" s="4"/>
      <c r="ALK94" s="4"/>
      <c r="ALL94" s="4"/>
      <c r="ALM94" s="4"/>
      <c r="ALN94" s="4"/>
      <c r="ALO94" s="4"/>
      <c r="ALP94" s="4"/>
      <c r="ALQ94" s="4"/>
      <c r="ALR94" s="4"/>
      <c r="ALS94" s="4"/>
      <c r="ALT94" s="4"/>
      <c r="ALU94" s="4"/>
      <c r="ALV94" s="4"/>
      <c r="ALW94" s="4"/>
      <c r="ALX94" s="4"/>
      <c r="ALY94" s="4"/>
      <c r="ALZ94" s="4"/>
      <c r="AMA94" s="4"/>
      <c r="AMB94" s="4"/>
      <c r="AMC94" s="4"/>
      <c r="AMD94" s="4"/>
      <c r="AME94" s="4"/>
      <c r="AMF94" s="4"/>
      <c r="AMG94" s="4"/>
      <c r="AMH94" s="4"/>
      <c r="AMI94" s="4"/>
      <c r="AMJ94" s="4"/>
      <c r="AMK94" s="4"/>
      <c r="AML94" s="4"/>
      <c r="AMM94" s="4"/>
      <c r="AMN94" s="4"/>
      <c r="AMO94" s="4"/>
      <c r="AMP94" s="4"/>
      <c r="AMQ94" s="4"/>
      <c r="AMR94" s="4"/>
      <c r="AMS94" s="4"/>
      <c r="AMT94" s="4"/>
      <c r="AMU94" s="4"/>
      <c r="AMV94" s="4"/>
      <c r="AMW94" s="4"/>
      <c r="AMX94" s="4"/>
      <c r="AMY94" s="4"/>
      <c r="AMZ94" s="4"/>
      <c r="ANA94" s="4"/>
      <c r="ANB94" s="4"/>
      <c r="ANC94" s="4"/>
      <c r="AND94" s="4"/>
      <c r="ANE94" s="4"/>
      <c r="ANF94" s="4"/>
      <c r="ANG94" s="4"/>
      <c r="ANH94" s="4"/>
      <c r="ANI94" s="4"/>
      <c r="ANJ94" s="4"/>
      <c r="ANK94" s="4"/>
      <c r="ANL94" s="4"/>
      <c r="ANM94" s="4"/>
      <c r="ANN94" s="4"/>
      <c r="ANO94" s="4"/>
      <c r="ANP94" s="4"/>
      <c r="ANQ94" s="4"/>
      <c r="ANR94" s="4"/>
      <c r="ANS94" s="4"/>
      <c r="ANT94" s="4"/>
      <c r="ANU94" s="4"/>
      <c r="ANV94" s="4"/>
      <c r="ANW94" s="4"/>
      <c r="ANX94" s="4"/>
      <c r="ANY94" s="4"/>
      <c r="ANZ94" s="4"/>
      <c r="AOA94" s="4"/>
      <c r="AOB94" s="4"/>
      <c r="AOC94" s="4"/>
      <c r="AOD94" s="4"/>
      <c r="AOE94" s="4"/>
      <c r="AOF94" s="4"/>
      <c r="AOG94" s="4"/>
      <c r="AOH94" s="4"/>
      <c r="AOI94" s="4"/>
      <c r="AOJ94" s="4"/>
      <c r="AOK94" s="4"/>
      <c r="AOL94" s="4"/>
      <c r="AOM94" s="4"/>
      <c r="AON94" s="4"/>
      <c r="AOO94" s="4"/>
      <c r="AOP94" s="4"/>
      <c r="AOQ94" s="4"/>
      <c r="AOR94" s="4"/>
      <c r="AOS94" s="4"/>
      <c r="AOT94" s="4"/>
      <c r="AOU94" s="4"/>
      <c r="AOV94" s="4"/>
      <c r="AOW94" s="4"/>
      <c r="AOX94" s="4"/>
      <c r="AOY94" s="4"/>
      <c r="AOZ94" s="4"/>
      <c r="APA94" s="4"/>
      <c r="APB94" s="4"/>
      <c r="APC94" s="4"/>
      <c r="APD94" s="4"/>
      <c r="APE94" s="4"/>
      <c r="APF94" s="4"/>
      <c r="APG94" s="4"/>
      <c r="APH94" s="4"/>
      <c r="API94" s="4"/>
      <c r="APJ94" s="4"/>
      <c r="APK94" s="4"/>
      <c r="APL94" s="4"/>
      <c r="APM94" s="4"/>
      <c r="APN94" s="4"/>
      <c r="APO94" s="4"/>
      <c r="APP94" s="4"/>
      <c r="APQ94" s="4"/>
      <c r="APR94" s="4"/>
      <c r="APS94" s="4"/>
      <c r="APT94" s="4"/>
      <c r="APU94" s="4"/>
      <c r="APV94" s="4"/>
      <c r="APW94" s="4"/>
      <c r="APX94" s="4"/>
      <c r="APY94" s="4"/>
      <c r="APZ94" s="4"/>
      <c r="AQA94" s="4"/>
      <c r="AQB94" s="4"/>
      <c r="AQC94" s="4"/>
      <c r="AQD94" s="4"/>
      <c r="AQE94" s="4"/>
      <c r="AQF94" s="4"/>
      <c r="AQG94" s="4"/>
      <c r="AQH94" s="4"/>
      <c r="AQI94" s="4"/>
      <c r="AQJ94" s="4"/>
      <c r="AQK94" s="4"/>
      <c r="AQL94" s="4"/>
      <c r="AQM94" s="4"/>
      <c r="AQN94" s="4"/>
      <c r="AQO94" s="4"/>
      <c r="AQP94" s="4"/>
      <c r="AQQ94" s="4"/>
      <c r="AQR94" s="4"/>
      <c r="AQS94" s="4"/>
      <c r="AQT94" s="4"/>
      <c r="AQU94" s="4"/>
      <c r="AQV94" s="4"/>
      <c r="AQW94" s="4"/>
      <c r="AQX94" s="4"/>
      <c r="AQY94" s="4"/>
      <c r="AQZ94" s="4"/>
      <c r="ARA94" s="4"/>
      <c r="ARB94" s="4"/>
      <c r="ARC94" s="4"/>
      <c r="ARD94" s="4"/>
      <c r="ARE94" s="4"/>
      <c r="ARF94" s="4"/>
      <c r="ARG94" s="4"/>
      <c r="ARH94" s="4"/>
      <c r="ARI94" s="4"/>
      <c r="ARJ94" s="4"/>
      <c r="ARK94" s="4"/>
      <c r="ARL94" s="4"/>
      <c r="ARM94" s="4"/>
      <c r="ARN94" s="4"/>
      <c r="ARO94" s="4"/>
      <c r="ARP94" s="4"/>
      <c r="ARQ94" s="4"/>
      <c r="ARR94" s="4"/>
      <c r="ARS94" s="4"/>
      <c r="ART94" s="4"/>
      <c r="ARU94" s="4"/>
      <c r="ARV94" s="4"/>
      <c r="ARW94" s="4"/>
      <c r="ARX94" s="4"/>
      <c r="ARY94" s="4"/>
      <c r="ARZ94" s="4"/>
      <c r="ASA94" s="4"/>
      <c r="ASB94" s="4"/>
      <c r="ASC94" s="4"/>
      <c r="ASD94" s="4"/>
      <c r="ASE94" s="4"/>
      <c r="ASF94" s="4"/>
      <c r="ASG94" s="4"/>
      <c r="ASH94" s="4"/>
      <c r="ASI94" s="4"/>
      <c r="ASJ94" s="4"/>
      <c r="ASK94" s="4"/>
      <c r="ASL94" s="4"/>
      <c r="ASM94" s="4"/>
      <c r="ASN94" s="4"/>
      <c r="ASO94" s="4"/>
      <c r="ASP94" s="4"/>
      <c r="ASQ94" s="4"/>
      <c r="ASR94" s="4"/>
      <c r="ASS94" s="4"/>
      <c r="AST94" s="4"/>
      <c r="ASU94" s="4"/>
      <c r="ASV94" s="4"/>
      <c r="ASW94" s="4"/>
      <c r="ASX94" s="4"/>
      <c r="ASY94" s="4"/>
      <c r="ASZ94" s="4"/>
      <c r="ATA94" s="4"/>
      <c r="ATB94" s="4"/>
      <c r="ATC94" s="4"/>
      <c r="ATD94" s="4"/>
      <c r="ATE94" s="4"/>
      <c r="ATF94" s="4"/>
      <c r="ATG94" s="4"/>
      <c r="ATH94" s="4"/>
      <c r="ATI94" s="4"/>
      <c r="ATJ94" s="4"/>
      <c r="ATK94" s="4"/>
      <c r="ATL94" s="4"/>
      <c r="ATM94" s="4"/>
      <c r="ATN94" s="4"/>
      <c r="ATO94" s="4"/>
      <c r="ATP94" s="4"/>
      <c r="ATQ94" s="4"/>
      <c r="ATR94" s="4"/>
      <c r="ATS94" s="4"/>
      <c r="ATT94" s="4"/>
      <c r="ATU94" s="4"/>
      <c r="ATV94" s="4"/>
      <c r="ATW94" s="4"/>
      <c r="ATX94" s="4"/>
      <c r="ATY94" s="4"/>
      <c r="ATZ94" s="4"/>
      <c r="AUA94" s="4"/>
      <c r="AUB94" s="4"/>
      <c r="AUC94" s="4"/>
      <c r="AUD94" s="4"/>
      <c r="AUE94" s="4"/>
      <c r="AUF94" s="4"/>
      <c r="AUG94" s="4"/>
      <c r="AUH94" s="4"/>
      <c r="AUI94" s="4"/>
      <c r="AUJ94" s="4"/>
      <c r="AUK94" s="4"/>
      <c r="AUL94" s="4"/>
      <c r="AUM94" s="4"/>
      <c r="AUN94" s="4"/>
      <c r="AUO94" s="4"/>
      <c r="AUP94" s="4"/>
      <c r="AUQ94" s="4"/>
      <c r="AUR94" s="4"/>
      <c r="AUS94" s="4"/>
      <c r="AUT94" s="4"/>
      <c r="AUU94" s="4"/>
      <c r="AUV94" s="4"/>
      <c r="AUW94" s="4"/>
      <c r="AUX94" s="4"/>
      <c r="AUY94" s="4"/>
      <c r="AUZ94" s="4"/>
      <c r="AVA94" s="4"/>
      <c r="AVB94" s="4"/>
      <c r="AVC94" s="4"/>
      <c r="AVD94" s="4"/>
      <c r="AVE94" s="4"/>
      <c r="AVF94" s="4"/>
      <c r="AVG94" s="4"/>
      <c r="AVH94" s="4"/>
      <c r="AVI94" s="4"/>
      <c r="AVJ94" s="4"/>
      <c r="AVK94" s="4"/>
      <c r="AVL94" s="4"/>
      <c r="AVM94" s="4"/>
      <c r="AVN94" s="4"/>
      <c r="AVO94" s="4"/>
      <c r="AVP94" s="4"/>
      <c r="AVQ94" s="4"/>
      <c r="AVR94" s="4"/>
      <c r="AVS94" s="4"/>
      <c r="AVT94" s="4"/>
      <c r="AVU94" s="4"/>
      <c r="AVV94" s="4"/>
      <c r="AVW94" s="4"/>
      <c r="AVX94" s="4"/>
      <c r="AVY94" s="4"/>
      <c r="AVZ94" s="4"/>
      <c r="AWA94" s="4"/>
      <c r="AWB94" s="4"/>
      <c r="AWC94" s="4"/>
      <c r="AWD94" s="4"/>
      <c r="AWE94" s="4"/>
      <c r="AWF94" s="4"/>
      <c r="AWG94" s="4"/>
      <c r="AWH94" s="4"/>
      <c r="AWI94" s="4"/>
      <c r="AWJ94" s="4"/>
      <c r="AWK94" s="4"/>
      <c r="AWL94" s="4"/>
      <c r="AWM94" s="4"/>
      <c r="AWN94" s="4"/>
      <c r="AWO94" s="4"/>
      <c r="AWP94" s="4"/>
      <c r="AWQ94" s="4"/>
      <c r="AWR94" s="4"/>
      <c r="AWS94" s="4"/>
      <c r="AWT94" s="4"/>
      <c r="AWU94" s="4"/>
      <c r="AWV94" s="4"/>
      <c r="AWW94" s="4"/>
      <c r="AWX94" s="4"/>
      <c r="AWY94" s="4"/>
      <c r="AWZ94" s="4"/>
      <c r="AXA94" s="4"/>
      <c r="AXB94" s="4"/>
      <c r="AXC94" s="4"/>
      <c r="AXD94" s="4"/>
      <c r="AXE94" s="4"/>
      <c r="AXF94" s="4"/>
      <c r="AXG94" s="4"/>
      <c r="AXH94" s="4"/>
      <c r="AXI94" s="4"/>
      <c r="AXJ94" s="4"/>
      <c r="AXK94" s="4"/>
      <c r="AXL94" s="4"/>
      <c r="AXM94" s="4"/>
      <c r="AXN94" s="4"/>
      <c r="AXO94" s="4"/>
      <c r="AXP94" s="4"/>
      <c r="AXQ94" s="4"/>
      <c r="AXR94" s="4"/>
      <c r="AXS94" s="4"/>
      <c r="AXT94" s="4"/>
      <c r="AXU94" s="4"/>
      <c r="AXV94" s="4"/>
      <c r="AXW94" s="4"/>
      <c r="AXX94" s="4"/>
      <c r="AXY94" s="4"/>
      <c r="AXZ94" s="4"/>
      <c r="AYA94" s="4"/>
      <c r="AYB94" s="4"/>
      <c r="AYC94" s="4"/>
      <c r="AYD94" s="4"/>
      <c r="AYE94" s="4"/>
      <c r="AYF94" s="4"/>
      <c r="AYG94" s="4"/>
      <c r="AYH94" s="4"/>
      <c r="AYI94" s="4"/>
      <c r="AYJ94" s="4"/>
      <c r="AYK94" s="4"/>
      <c r="AYL94" s="4"/>
      <c r="AYM94" s="4"/>
      <c r="AYN94" s="4"/>
      <c r="AYO94" s="4"/>
      <c r="AYP94" s="4"/>
      <c r="AYQ94" s="4"/>
      <c r="AYR94" s="4"/>
      <c r="AYS94" s="4"/>
      <c r="AYT94" s="4"/>
      <c r="AYU94" s="4"/>
      <c r="AYV94" s="4"/>
      <c r="AYW94" s="4"/>
      <c r="AYX94" s="4"/>
      <c r="AYY94" s="4"/>
      <c r="AYZ94" s="4"/>
      <c r="AZA94" s="4"/>
      <c r="AZB94" s="4"/>
      <c r="AZC94" s="4"/>
      <c r="AZD94" s="4"/>
      <c r="AZE94" s="4"/>
      <c r="AZF94" s="4"/>
      <c r="AZG94" s="4"/>
      <c r="AZH94" s="4"/>
      <c r="AZI94" s="4"/>
      <c r="AZJ94" s="4"/>
      <c r="AZK94" s="4"/>
      <c r="AZL94" s="4"/>
      <c r="AZM94" s="4"/>
      <c r="AZN94" s="4"/>
      <c r="AZO94" s="4"/>
      <c r="AZP94" s="4"/>
      <c r="AZQ94" s="4"/>
      <c r="AZR94" s="4"/>
      <c r="AZS94" s="4"/>
      <c r="AZT94" s="4"/>
      <c r="AZU94" s="4"/>
      <c r="AZV94" s="4"/>
      <c r="AZW94" s="4"/>
      <c r="AZX94" s="4"/>
      <c r="AZY94" s="4"/>
      <c r="AZZ94" s="4"/>
      <c r="BAA94" s="4"/>
      <c r="BAB94" s="4"/>
      <c r="BAC94" s="4"/>
      <c r="BAD94" s="4"/>
      <c r="BAE94" s="4"/>
      <c r="BAF94" s="4"/>
      <c r="BAG94" s="4"/>
      <c r="BAH94" s="4"/>
      <c r="BAI94" s="4"/>
      <c r="BAJ94" s="4"/>
      <c r="BAK94" s="4"/>
      <c r="BAL94" s="4"/>
      <c r="BAM94" s="4"/>
      <c r="BAN94" s="4"/>
      <c r="BAO94" s="4"/>
      <c r="BAP94" s="4"/>
      <c r="BAQ94" s="4"/>
      <c r="BAR94" s="4"/>
      <c r="BAS94" s="4"/>
      <c r="BAT94" s="4"/>
      <c r="BAU94" s="4"/>
      <c r="BAV94" s="4"/>
      <c r="BAW94" s="4"/>
      <c r="BAX94" s="4"/>
      <c r="BAY94" s="4"/>
      <c r="BAZ94" s="4"/>
      <c r="BBA94" s="4"/>
      <c r="BBB94" s="4"/>
      <c r="BBC94" s="4"/>
      <c r="BBD94" s="4"/>
      <c r="BBE94" s="4"/>
      <c r="BBF94" s="4"/>
      <c r="BBG94" s="4"/>
      <c r="BBH94" s="4"/>
      <c r="BBI94" s="4"/>
      <c r="BBJ94" s="4"/>
      <c r="BBK94" s="4"/>
      <c r="BBL94" s="4"/>
      <c r="BBM94" s="4"/>
      <c r="BBN94" s="4"/>
      <c r="BBO94" s="4"/>
      <c r="BBP94" s="4"/>
      <c r="BBQ94" s="4"/>
      <c r="BBR94" s="4"/>
      <c r="BBS94" s="4"/>
      <c r="BBT94" s="4"/>
      <c r="BBU94" s="4"/>
      <c r="BBV94" s="4"/>
      <c r="BBW94" s="4"/>
      <c r="BBX94" s="4"/>
      <c r="BBY94" s="4"/>
      <c r="BBZ94" s="4"/>
      <c r="BCA94" s="4"/>
      <c r="BCB94" s="4"/>
      <c r="BCC94" s="4"/>
      <c r="BCD94" s="4"/>
      <c r="BCE94" s="4"/>
      <c r="BCF94" s="4"/>
      <c r="BCG94" s="4"/>
      <c r="BCH94" s="4"/>
      <c r="BCI94" s="4"/>
      <c r="BCJ94" s="4"/>
      <c r="BCK94" s="4"/>
      <c r="BCL94" s="4"/>
      <c r="BCM94" s="4"/>
      <c r="BCN94" s="4"/>
      <c r="BCO94" s="4"/>
      <c r="BCP94" s="4"/>
      <c r="BCQ94" s="4"/>
      <c r="BCR94" s="4"/>
      <c r="BCS94" s="4"/>
      <c r="BCT94" s="4"/>
      <c r="BCU94" s="4"/>
      <c r="BCV94" s="4"/>
      <c r="BCW94" s="4"/>
      <c r="BCX94" s="4"/>
      <c r="BCY94" s="4"/>
      <c r="BCZ94" s="4"/>
      <c r="BDA94" s="4"/>
      <c r="BDB94" s="4"/>
      <c r="BDC94" s="4"/>
      <c r="BDD94" s="4"/>
      <c r="BDE94" s="4"/>
      <c r="BDF94" s="4"/>
      <c r="BDG94" s="4"/>
      <c r="BDH94" s="4"/>
      <c r="BDI94" s="4"/>
      <c r="BDJ94" s="4"/>
      <c r="BDK94" s="4"/>
      <c r="BDL94" s="4"/>
      <c r="BDM94" s="4"/>
      <c r="BDN94" s="4"/>
      <c r="BDO94" s="4"/>
      <c r="BDP94" s="4"/>
      <c r="BDQ94" s="4"/>
      <c r="BDR94" s="4"/>
      <c r="BDS94" s="4"/>
      <c r="BDT94" s="4"/>
      <c r="BDU94" s="4"/>
      <c r="BDV94" s="4"/>
      <c r="BDW94" s="4"/>
      <c r="BDX94" s="4"/>
      <c r="BDY94" s="4"/>
      <c r="BDZ94" s="4"/>
      <c r="BEA94" s="4"/>
      <c r="BEB94" s="4"/>
      <c r="BEC94" s="4"/>
      <c r="BED94" s="4"/>
      <c r="BEE94" s="4"/>
      <c r="BEF94" s="4"/>
      <c r="BEG94" s="4"/>
      <c r="BEH94" s="4"/>
      <c r="BEI94" s="4"/>
      <c r="BEJ94" s="4"/>
      <c r="BEK94" s="4"/>
      <c r="BEL94" s="4"/>
      <c r="BEM94" s="4"/>
      <c r="BEN94" s="4"/>
      <c r="BEO94" s="4"/>
      <c r="BEP94" s="4"/>
      <c r="BEQ94" s="4"/>
      <c r="BER94" s="4"/>
      <c r="BES94" s="4"/>
      <c r="BET94" s="4"/>
      <c r="BEU94" s="4"/>
      <c r="BEV94" s="4"/>
      <c r="BEW94" s="4"/>
      <c r="BEX94" s="4"/>
      <c r="BEY94" s="4"/>
      <c r="BEZ94" s="4"/>
      <c r="BFA94" s="4"/>
      <c r="BFB94" s="4"/>
      <c r="BFC94" s="4"/>
      <c r="BFD94" s="4"/>
      <c r="BFE94" s="4"/>
      <c r="BFF94" s="4"/>
      <c r="BFG94" s="4"/>
      <c r="BFH94" s="4"/>
      <c r="BFI94" s="4"/>
      <c r="BFJ94" s="4"/>
      <c r="BFK94" s="4"/>
      <c r="BFL94" s="4"/>
      <c r="BFM94" s="4"/>
      <c r="BFN94" s="4"/>
      <c r="BFO94" s="4"/>
      <c r="BFP94" s="4"/>
      <c r="BFQ94" s="4"/>
      <c r="BFR94" s="4"/>
      <c r="BFS94" s="4"/>
      <c r="BFT94" s="4"/>
      <c r="BFU94" s="4"/>
      <c r="BFV94" s="4"/>
      <c r="BFW94" s="4"/>
      <c r="BFX94" s="4"/>
      <c r="BFY94" s="4"/>
      <c r="BFZ94" s="4"/>
      <c r="BGA94" s="4"/>
      <c r="BGB94" s="4"/>
      <c r="BGC94" s="4"/>
      <c r="BGD94" s="4"/>
      <c r="BGE94" s="4"/>
      <c r="BGF94" s="4"/>
      <c r="BGG94" s="4"/>
      <c r="BGH94" s="4"/>
      <c r="BGI94" s="4"/>
      <c r="BGJ94" s="4"/>
      <c r="BGK94" s="4"/>
      <c r="BGL94" s="4"/>
      <c r="BGM94" s="4"/>
      <c r="BGN94" s="4"/>
      <c r="BGO94" s="4"/>
      <c r="BGP94" s="4"/>
      <c r="BGQ94" s="4"/>
      <c r="BGR94" s="4"/>
      <c r="BGS94" s="4"/>
      <c r="BGT94" s="4"/>
      <c r="BGU94" s="4"/>
      <c r="BGV94" s="4"/>
      <c r="BGW94" s="4"/>
      <c r="BGX94" s="4"/>
      <c r="BGY94" s="4"/>
      <c r="BGZ94" s="4"/>
      <c r="BHA94" s="4"/>
      <c r="BHB94" s="4"/>
      <c r="BHC94" s="4"/>
      <c r="BHD94" s="4"/>
      <c r="BHE94" s="4"/>
      <c r="BHF94" s="4"/>
      <c r="BHG94" s="4"/>
      <c r="BHH94" s="4"/>
      <c r="BHI94" s="4"/>
      <c r="BHJ94" s="4"/>
      <c r="BHK94" s="4"/>
      <c r="BHL94" s="4"/>
      <c r="BHM94" s="4"/>
      <c r="BHN94" s="4"/>
      <c r="BHO94" s="4"/>
      <c r="BHP94" s="4"/>
      <c r="BHQ94" s="4"/>
      <c r="BHR94" s="4"/>
      <c r="BHS94" s="4"/>
      <c r="BHT94" s="4"/>
      <c r="BHU94" s="4"/>
      <c r="BHV94" s="4"/>
      <c r="BHW94" s="4"/>
      <c r="BHX94" s="4"/>
      <c r="BHY94" s="4"/>
      <c r="BHZ94" s="4"/>
      <c r="BIA94" s="4"/>
      <c r="BIB94" s="4"/>
      <c r="BIC94" s="4"/>
      <c r="BID94" s="4"/>
      <c r="BIE94" s="4"/>
      <c r="BIF94" s="4"/>
      <c r="BIG94" s="4"/>
      <c r="BIH94" s="4"/>
      <c r="BII94" s="4"/>
      <c r="BIJ94" s="4"/>
      <c r="BIK94" s="4"/>
      <c r="BIL94" s="4"/>
      <c r="BIM94" s="4"/>
      <c r="BIN94" s="4"/>
      <c r="BIO94" s="4"/>
      <c r="BIP94" s="4"/>
      <c r="BIQ94" s="4"/>
      <c r="BIR94" s="4"/>
      <c r="BIS94" s="4"/>
      <c r="BIT94" s="4"/>
      <c r="BIU94" s="4"/>
      <c r="BIV94" s="4"/>
      <c r="BIW94" s="4"/>
      <c r="BIX94" s="4"/>
      <c r="BIY94" s="4"/>
      <c r="BIZ94" s="4"/>
      <c r="BJA94" s="4"/>
      <c r="BJB94" s="4"/>
      <c r="BJC94" s="4"/>
      <c r="BJD94" s="4"/>
      <c r="BJE94" s="4"/>
      <c r="BJF94" s="4"/>
      <c r="BJG94" s="4"/>
      <c r="BJH94" s="4"/>
      <c r="BJI94" s="4"/>
      <c r="BJJ94" s="4"/>
      <c r="BJK94" s="4"/>
      <c r="BJL94" s="4"/>
      <c r="BJM94" s="4"/>
      <c r="BJN94" s="4"/>
      <c r="BJO94" s="4"/>
      <c r="BJP94" s="4"/>
      <c r="BJQ94" s="4"/>
      <c r="BJR94" s="4"/>
      <c r="BJS94" s="4"/>
      <c r="BJT94" s="4"/>
      <c r="BJU94" s="4"/>
      <c r="BJV94" s="4"/>
      <c r="BJW94" s="4"/>
      <c r="BJX94" s="4"/>
      <c r="BJY94" s="4"/>
      <c r="BJZ94" s="4"/>
      <c r="BKA94" s="4"/>
      <c r="BKB94" s="4"/>
      <c r="BKC94" s="4"/>
      <c r="BKD94" s="4"/>
      <c r="BKE94" s="4"/>
      <c r="BKF94" s="4"/>
      <c r="BKG94" s="4"/>
      <c r="BKH94" s="4"/>
      <c r="BKI94" s="4"/>
      <c r="BKJ94" s="4"/>
      <c r="BKK94" s="4"/>
      <c r="BKL94" s="4"/>
      <c r="BKM94" s="4"/>
      <c r="BKN94" s="4"/>
      <c r="BKO94" s="4"/>
      <c r="BKP94" s="4"/>
      <c r="BKQ94" s="4"/>
      <c r="BKR94" s="4"/>
      <c r="BKS94" s="4"/>
      <c r="BKT94" s="4"/>
      <c r="BKU94" s="4"/>
      <c r="BKV94" s="4"/>
      <c r="BKW94" s="4"/>
      <c r="BKX94" s="4"/>
      <c r="BKY94" s="4"/>
      <c r="BKZ94" s="4"/>
      <c r="BLA94" s="4"/>
      <c r="BLB94" s="4"/>
      <c r="BLC94" s="4"/>
      <c r="BLD94" s="4"/>
      <c r="BLE94" s="4"/>
      <c r="BLF94" s="4"/>
      <c r="BLG94" s="4"/>
      <c r="BLH94" s="4"/>
      <c r="BLI94" s="4"/>
      <c r="BLJ94" s="4"/>
      <c r="BLK94" s="4"/>
      <c r="BLL94" s="4"/>
      <c r="BLM94" s="4"/>
      <c r="BLN94" s="4"/>
      <c r="BLO94" s="4"/>
      <c r="BLP94" s="4"/>
      <c r="BLQ94" s="4"/>
      <c r="BLR94" s="4"/>
      <c r="BLS94" s="4"/>
      <c r="BLT94" s="4"/>
      <c r="BLU94" s="4"/>
      <c r="BLV94" s="4"/>
      <c r="BLW94" s="4"/>
      <c r="BLX94" s="4"/>
      <c r="BLY94" s="4"/>
      <c r="BLZ94" s="4"/>
      <c r="BMA94" s="4"/>
      <c r="BMB94" s="4"/>
      <c r="BMC94" s="4"/>
      <c r="BMD94" s="4"/>
      <c r="BME94" s="4"/>
      <c r="BMF94" s="4"/>
      <c r="BMG94" s="4"/>
      <c r="BMH94" s="4"/>
      <c r="BMI94" s="4"/>
      <c r="BMJ94" s="4"/>
      <c r="BMK94" s="4"/>
      <c r="BML94" s="4"/>
      <c r="BMM94" s="4"/>
      <c r="BMN94" s="4"/>
      <c r="BMO94" s="4"/>
      <c r="BMP94" s="4"/>
      <c r="BMQ94" s="4"/>
      <c r="BMR94" s="4"/>
      <c r="BMS94" s="4"/>
      <c r="BMT94" s="4"/>
      <c r="BMU94" s="4"/>
      <c r="BMV94" s="4"/>
      <c r="BMW94" s="4"/>
      <c r="BMX94" s="4"/>
      <c r="BMY94" s="4"/>
      <c r="BMZ94" s="4"/>
      <c r="BNA94" s="4"/>
      <c r="BNB94" s="4"/>
      <c r="BNC94" s="4"/>
      <c r="BND94" s="4"/>
      <c r="BNE94" s="4"/>
      <c r="BNF94" s="4"/>
      <c r="BNG94" s="4"/>
      <c r="BNH94" s="4"/>
      <c r="BNI94" s="4"/>
      <c r="BNJ94" s="4"/>
      <c r="BNK94" s="4"/>
      <c r="BNL94" s="4"/>
      <c r="BNM94" s="4"/>
      <c r="BNN94" s="4"/>
      <c r="BNO94" s="4"/>
      <c r="BNP94" s="4"/>
      <c r="BNQ94" s="4"/>
      <c r="BNR94" s="4"/>
      <c r="BNS94" s="4"/>
      <c r="BNT94" s="4"/>
      <c r="BNU94" s="4"/>
      <c r="BNV94" s="4"/>
      <c r="BNW94" s="4"/>
      <c r="BNX94" s="4"/>
      <c r="BNY94" s="4"/>
      <c r="BNZ94" s="4"/>
      <c r="BOA94" s="4"/>
      <c r="BOB94" s="4"/>
      <c r="BOC94" s="4"/>
      <c r="BOD94" s="4"/>
      <c r="BOE94" s="4"/>
      <c r="BOF94" s="4"/>
      <c r="BOG94" s="4"/>
      <c r="BOH94" s="4"/>
      <c r="BOI94" s="4"/>
      <c r="BOJ94" s="4"/>
      <c r="BOK94" s="4"/>
      <c r="BOL94" s="4"/>
      <c r="BOM94" s="4"/>
      <c r="BON94" s="4"/>
      <c r="BOO94" s="4"/>
      <c r="BOP94" s="4"/>
      <c r="BOQ94" s="4"/>
      <c r="BOR94" s="4"/>
      <c r="BOS94" s="4"/>
      <c r="BOT94" s="4"/>
      <c r="BOU94" s="4"/>
      <c r="BOV94" s="4"/>
      <c r="BOW94" s="4"/>
      <c r="BOX94" s="4"/>
      <c r="BOY94" s="4"/>
      <c r="BOZ94" s="4"/>
      <c r="BPA94" s="4"/>
      <c r="BPB94" s="4"/>
      <c r="BPC94" s="4"/>
      <c r="BPD94" s="4"/>
      <c r="BPE94" s="4"/>
      <c r="BPF94" s="4"/>
      <c r="BPG94" s="4"/>
      <c r="BPH94" s="4"/>
      <c r="BPI94" s="4"/>
      <c r="BPJ94" s="4"/>
      <c r="BPK94" s="4"/>
      <c r="BPL94" s="4"/>
      <c r="BPM94" s="4"/>
      <c r="BPN94" s="4"/>
      <c r="BPO94" s="4"/>
      <c r="BPP94" s="4"/>
      <c r="BPQ94" s="4"/>
      <c r="BPR94" s="4"/>
      <c r="BPS94" s="4"/>
      <c r="BPT94" s="4"/>
      <c r="BPU94" s="4"/>
      <c r="BPV94" s="4"/>
      <c r="BPW94" s="4"/>
      <c r="BPX94" s="4"/>
      <c r="BPY94" s="4"/>
      <c r="BPZ94" s="4"/>
      <c r="BQA94" s="4"/>
      <c r="BQB94" s="4"/>
      <c r="BQC94" s="4"/>
      <c r="BQD94" s="4"/>
      <c r="BQE94" s="4"/>
      <c r="BQF94" s="4"/>
      <c r="BQG94" s="4"/>
      <c r="BQH94" s="4"/>
      <c r="BQI94" s="4"/>
      <c r="BQJ94" s="4"/>
      <c r="BQK94" s="4"/>
      <c r="BQL94" s="4"/>
      <c r="BQM94" s="4"/>
      <c r="BQN94" s="4"/>
      <c r="BQO94" s="4"/>
      <c r="BQP94" s="4"/>
      <c r="BQQ94" s="4"/>
      <c r="BQR94" s="4"/>
      <c r="BQS94" s="4"/>
      <c r="BQT94" s="4"/>
      <c r="BQU94" s="4"/>
      <c r="BQV94" s="4"/>
      <c r="BQW94" s="4"/>
      <c r="BQX94" s="4"/>
      <c r="BQY94" s="4"/>
      <c r="BQZ94" s="4"/>
      <c r="BRA94" s="4"/>
      <c r="BRB94" s="4"/>
      <c r="BRC94" s="4"/>
      <c r="BRD94" s="4"/>
      <c r="BRE94" s="4"/>
      <c r="BRF94" s="4"/>
      <c r="BRG94" s="4"/>
      <c r="BRH94" s="4"/>
      <c r="BRI94" s="4"/>
      <c r="BRJ94" s="4"/>
      <c r="BRK94" s="4"/>
      <c r="BRL94" s="4"/>
      <c r="BRM94" s="4"/>
      <c r="BRN94" s="4"/>
      <c r="BRO94" s="4"/>
      <c r="BRP94" s="4"/>
      <c r="BRQ94" s="4"/>
      <c r="BRR94" s="4"/>
      <c r="BRS94" s="4"/>
      <c r="BRT94" s="4"/>
      <c r="BRU94" s="4"/>
      <c r="BRV94" s="4"/>
      <c r="BRW94" s="4"/>
      <c r="BRX94" s="4"/>
      <c r="BRY94" s="4"/>
      <c r="BRZ94" s="4"/>
      <c r="BSA94" s="4"/>
      <c r="BSB94" s="4"/>
      <c r="BSC94" s="4"/>
      <c r="BSD94" s="4"/>
      <c r="BSE94" s="4"/>
      <c r="BSF94" s="4"/>
      <c r="BSG94" s="4"/>
      <c r="BSH94" s="4"/>
      <c r="BSI94" s="4"/>
      <c r="BSJ94" s="4"/>
      <c r="BSK94" s="4"/>
      <c r="BSL94" s="4"/>
      <c r="BSM94" s="4"/>
      <c r="BSN94" s="4"/>
      <c r="BSO94" s="4"/>
      <c r="BSP94" s="4"/>
      <c r="BSQ94" s="4"/>
      <c r="BSR94" s="4"/>
      <c r="BSS94" s="4"/>
      <c r="BST94" s="4"/>
      <c r="BSU94" s="4"/>
      <c r="BSV94" s="4"/>
      <c r="BSW94" s="4"/>
      <c r="BSX94" s="4"/>
      <c r="BSY94" s="4"/>
      <c r="BSZ94" s="4"/>
      <c r="BTA94" s="4"/>
      <c r="BTB94" s="4"/>
      <c r="BTC94" s="4"/>
      <c r="BTD94" s="4"/>
      <c r="BTE94" s="4"/>
      <c r="BTF94" s="4"/>
      <c r="BTG94" s="4"/>
      <c r="BTH94" s="4"/>
      <c r="BTI94" s="4"/>
      <c r="BTJ94" s="4"/>
      <c r="BTK94" s="4"/>
      <c r="BTL94" s="4"/>
      <c r="BTM94" s="4"/>
      <c r="BTN94" s="4"/>
      <c r="BTO94" s="4"/>
      <c r="BTP94" s="4"/>
      <c r="BTQ94" s="4"/>
      <c r="BTR94" s="4"/>
      <c r="BTS94" s="4"/>
      <c r="BTT94" s="4"/>
      <c r="BTU94" s="4"/>
      <c r="BTV94" s="4"/>
      <c r="BTW94" s="4"/>
      <c r="BTX94" s="4"/>
      <c r="BTY94" s="4"/>
      <c r="BTZ94" s="4"/>
      <c r="BUA94" s="4"/>
      <c r="BUB94" s="4"/>
      <c r="BUC94" s="4"/>
      <c r="BUD94" s="4"/>
      <c r="BUE94" s="4"/>
      <c r="BUF94" s="4"/>
      <c r="BUG94" s="4"/>
      <c r="BUH94" s="4"/>
      <c r="BUI94" s="4"/>
      <c r="BUJ94" s="4"/>
      <c r="BUK94" s="4"/>
      <c r="BUL94" s="4"/>
      <c r="BUM94" s="4"/>
      <c r="BUN94" s="4"/>
      <c r="BUO94" s="4"/>
      <c r="BUP94" s="4"/>
      <c r="BUQ94" s="4"/>
      <c r="BUR94" s="4"/>
      <c r="BUS94" s="4"/>
      <c r="BUT94" s="4"/>
      <c r="BUU94" s="4"/>
      <c r="BUV94" s="4"/>
      <c r="BUW94" s="4"/>
      <c r="BUX94" s="4"/>
      <c r="BUY94" s="4"/>
      <c r="BUZ94" s="4"/>
      <c r="BVA94" s="4"/>
      <c r="BVB94" s="4"/>
      <c r="BVC94" s="4"/>
      <c r="BVD94" s="4"/>
      <c r="BVE94" s="4"/>
      <c r="BVF94" s="4"/>
      <c r="BVG94" s="4"/>
      <c r="BVH94" s="4"/>
      <c r="BVI94" s="4"/>
      <c r="BVJ94" s="4"/>
      <c r="BVK94" s="4"/>
      <c r="BVL94" s="4"/>
      <c r="BVM94" s="4"/>
      <c r="BVN94" s="4"/>
      <c r="BVO94" s="4"/>
      <c r="BVP94" s="4"/>
      <c r="BVQ94" s="4"/>
      <c r="BVR94" s="4"/>
      <c r="BVS94" s="4"/>
      <c r="BVT94" s="4"/>
      <c r="BVU94" s="4"/>
      <c r="BVV94" s="4"/>
      <c r="BVW94" s="4"/>
      <c r="BVX94" s="4"/>
      <c r="BVY94" s="4"/>
      <c r="BVZ94" s="4"/>
      <c r="BWA94" s="4"/>
      <c r="BWB94" s="4"/>
      <c r="BWC94" s="4"/>
      <c r="BWD94" s="4"/>
      <c r="BWE94" s="4"/>
      <c r="BWF94" s="4"/>
      <c r="BWG94" s="4"/>
      <c r="BWH94" s="4"/>
      <c r="BWI94" s="4"/>
      <c r="BWJ94" s="4"/>
      <c r="BWK94" s="4"/>
      <c r="BWL94" s="4"/>
      <c r="BWM94" s="4"/>
      <c r="BWN94" s="4"/>
      <c r="BWO94" s="4"/>
      <c r="BWP94" s="4"/>
      <c r="BWQ94" s="4"/>
      <c r="BWR94" s="4"/>
      <c r="BWS94" s="4"/>
      <c r="BWT94" s="4"/>
      <c r="BWU94" s="4"/>
      <c r="BWV94" s="4"/>
      <c r="BWW94" s="4"/>
      <c r="BWX94" s="4"/>
      <c r="BWY94" s="4"/>
      <c r="BWZ94" s="4"/>
      <c r="BXA94" s="4"/>
      <c r="BXB94" s="4"/>
      <c r="BXC94" s="4"/>
      <c r="BXD94" s="4"/>
      <c r="BXE94" s="4"/>
      <c r="BXF94" s="4"/>
      <c r="BXG94" s="4"/>
      <c r="BXH94" s="4"/>
      <c r="BXI94" s="4"/>
      <c r="BXJ94" s="4"/>
      <c r="BXK94" s="4"/>
      <c r="BXL94" s="4"/>
      <c r="BXM94" s="4"/>
      <c r="BXN94" s="4"/>
      <c r="BXO94" s="4"/>
      <c r="BXP94" s="4"/>
      <c r="BXQ94" s="4"/>
      <c r="BXR94" s="4"/>
      <c r="BXS94" s="4"/>
      <c r="BXT94" s="4"/>
      <c r="BXU94" s="4"/>
      <c r="BXV94" s="4"/>
      <c r="BXW94" s="4"/>
      <c r="BXX94" s="4"/>
      <c r="BXY94" s="4"/>
      <c r="BXZ94" s="4"/>
      <c r="BYA94" s="4"/>
      <c r="BYB94" s="4"/>
      <c r="BYC94" s="4"/>
      <c r="BYD94" s="4"/>
      <c r="BYE94" s="4"/>
      <c r="BYF94" s="4"/>
      <c r="BYG94" s="4"/>
      <c r="BYH94" s="4"/>
      <c r="BYI94" s="4"/>
      <c r="BYJ94" s="4"/>
      <c r="BYK94" s="4"/>
      <c r="BYL94" s="4"/>
      <c r="BYM94" s="4"/>
      <c r="BYN94" s="4"/>
      <c r="BYO94" s="4"/>
      <c r="BYP94" s="4"/>
      <c r="BYQ94" s="4"/>
      <c r="BYR94" s="4"/>
      <c r="BYS94" s="4"/>
      <c r="BYT94" s="4"/>
      <c r="BYU94" s="4"/>
      <c r="BYV94" s="4"/>
      <c r="BYW94" s="4"/>
      <c r="BYX94" s="4"/>
      <c r="BYY94" s="4"/>
      <c r="BYZ94" s="4"/>
      <c r="BZA94" s="4"/>
      <c r="BZB94" s="4"/>
      <c r="BZC94" s="4"/>
      <c r="BZD94" s="4"/>
      <c r="BZE94" s="4"/>
      <c r="BZF94" s="4"/>
      <c r="BZG94" s="4"/>
      <c r="BZH94" s="4"/>
      <c r="BZI94" s="4"/>
      <c r="BZJ94" s="4"/>
      <c r="BZK94" s="4"/>
      <c r="BZL94" s="4"/>
      <c r="BZM94" s="4"/>
      <c r="BZN94" s="4"/>
      <c r="BZO94" s="4"/>
      <c r="BZP94" s="4"/>
      <c r="BZQ94" s="4"/>
      <c r="BZR94" s="4"/>
      <c r="BZS94" s="4"/>
      <c r="BZT94" s="4"/>
      <c r="BZU94" s="4"/>
      <c r="BZV94" s="4"/>
      <c r="BZW94" s="4"/>
      <c r="BZX94" s="4"/>
      <c r="BZY94" s="4"/>
      <c r="BZZ94" s="4"/>
      <c r="CAA94" s="4"/>
      <c r="CAB94" s="4"/>
      <c r="CAC94" s="4"/>
      <c r="CAD94" s="4"/>
      <c r="CAE94" s="4"/>
      <c r="CAF94" s="4"/>
      <c r="CAG94" s="4"/>
      <c r="CAH94" s="4"/>
      <c r="CAI94" s="4"/>
      <c r="CAJ94" s="4"/>
      <c r="CAK94" s="4"/>
      <c r="CAL94" s="4"/>
      <c r="CAM94" s="4"/>
      <c r="CAN94" s="4"/>
      <c r="CAO94" s="4"/>
      <c r="CAP94" s="4"/>
      <c r="CAQ94" s="4"/>
      <c r="CAR94" s="4"/>
      <c r="CAS94" s="4"/>
      <c r="CAT94" s="4"/>
      <c r="CAU94" s="4"/>
      <c r="CAV94" s="4"/>
      <c r="CAW94" s="4"/>
      <c r="CAX94" s="4"/>
      <c r="CAY94" s="4"/>
      <c r="CAZ94" s="4"/>
      <c r="CBA94" s="4"/>
      <c r="CBB94" s="4"/>
      <c r="CBC94" s="4"/>
      <c r="CBD94" s="4"/>
      <c r="CBE94" s="4"/>
      <c r="CBF94" s="4"/>
      <c r="CBG94" s="4"/>
      <c r="CBH94" s="4"/>
      <c r="CBI94" s="4"/>
      <c r="CBJ94" s="4"/>
      <c r="CBK94" s="4"/>
      <c r="CBL94" s="4"/>
      <c r="CBM94" s="4"/>
      <c r="CBN94" s="4"/>
      <c r="CBO94" s="4"/>
      <c r="CBP94" s="4"/>
      <c r="CBQ94" s="4"/>
      <c r="CBR94" s="4"/>
      <c r="CBS94" s="4"/>
      <c r="CBT94" s="4"/>
      <c r="CBU94" s="4"/>
      <c r="CBV94" s="4"/>
      <c r="CBW94" s="4"/>
      <c r="CBX94" s="4"/>
      <c r="CBY94" s="4"/>
      <c r="CBZ94" s="4"/>
      <c r="CCA94" s="4"/>
      <c r="CCB94" s="4"/>
      <c r="CCC94" s="4"/>
      <c r="CCD94" s="4"/>
      <c r="CCE94" s="4"/>
      <c r="CCF94" s="4"/>
      <c r="CCG94" s="4"/>
      <c r="CCH94" s="4"/>
      <c r="CCI94" s="4"/>
      <c r="CCJ94" s="4"/>
      <c r="CCK94" s="4"/>
      <c r="CCL94" s="4"/>
      <c r="CCM94" s="4"/>
      <c r="CCN94" s="4"/>
      <c r="CCO94" s="4"/>
      <c r="CCP94" s="4"/>
      <c r="CCQ94" s="4"/>
      <c r="CCR94" s="4"/>
      <c r="CCS94" s="4"/>
      <c r="CCT94" s="4"/>
      <c r="CCU94" s="4"/>
      <c r="CCV94" s="4"/>
      <c r="CCW94" s="4"/>
      <c r="CCX94" s="4"/>
      <c r="CCY94" s="4"/>
      <c r="CCZ94" s="4"/>
      <c r="CDA94" s="4"/>
      <c r="CDB94" s="4"/>
      <c r="CDC94" s="4"/>
      <c r="CDD94" s="4"/>
      <c r="CDE94" s="4"/>
      <c r="CDF94" s="4"/>
      <c r="CDG94" s="4"/>
      <c r="CDH94" s="4"/>
      <c r="CDI94" s="4"/>
      <c r="CDJ94" s="4"/>
      <c r="CDK94" s="4"/>
      <c r="CDL94" s="4"/>
      <c r="CDM94" s="4"/>
      <c r="CDN94" s="4"/>
      <c r="CDO94" s="4"/>
      <c r="CDP94" s="4"/>
      <c r="CDQ94" s="4"/>
      <c r="CDR94" s="4"/>
      <c r="CDS94" s="4"/>
      <c r="CDT94" s="4"/>
      <c r="CDU94" s="4"/>
      <c r="CDV94" s="4"/>
      <c r="CDW94" s="4"/>
      <c r="CDX94" s="4"/>
      <c r="CDY94" s="4"/>
      <c r="CDZ94" s="4"/>
      <c r="CEA94" s="4"/>
      <c r="CEB94" s="4"/>
      <c r="CEC94" s="4"/>
      <c r="CED94" s="4"/>
      <c r="CEE94" s="4"/>
      <c r="CEF94" s="4"/>
      <c r="CEG94" s="4"/>
      <c r="CEH94" s="4"/>
      <c r="CEI94" s="4"/>
      <c r="CEJ94" s="4"/>
      <c r="CEK94" s="4"/>
      <c r="CEL94" s="4"/>
      <c r="CEM94" s="4"/>
      <c r="CEN94" s="4"/>
      <c r="CEO94" s="4"/>
      <c r="CEP94" s="4"/>
      <c r="CEQ94" s="4"/>
      <c r="CER94" s="4"/>
      <c r="CES94" s="4"/>
      <c r="CET94" s="4"/>
      <c r="CEU94" s="4"/>
      <c r="CEV94" s="4"/>
      <c r="CEW94" s="4"/>
      <c r="CEX94" s="4"/>
      <c r="CEY94" s="4"/>
      <c r="CEZ94" s="4"/>
      <c r="CFA94" s="4"/>
      <c r="CFB94" s="4"/>
      <c r="CFC94" s="4"/>
      <c r="CFD94" s="4"/>
      <c r="CFE94" s="4"/>
      <c r="CFF94" s="4"/>
      <c r="CFG94" s="4"/>
      <c r="CFH94" s="4"/>
      <c r="CFI94" s="4"/>
      <c r="CFJ94" s="4"/>
      <c r="CFK94" s="4"/>
      <c r="CFL94" s="4"/>
      <c r="CFM94" s="4"/>
      <c r="CFN94" s="4"/>
      <c r="CFO94" s="4"/>
      <c r="CFP94" s="4"/>
      <c r="CFQ94" s="4"/>
      <c r="CFR94" s="4"/>
      <c r="CFS94" s="4"/>
      <c r="CFT94" s="4"/>
      <c r="CFU94" s="4"/>
      <c r="CFV94" s="4"/>
      <c r="CFW94" s="4"/>
      <c r="CFX94" s="4"/>
      <c r="CFY94" s="4"/>
      <c r="CFZ94" s="4"/>
      <c r="CGA94" s="4"/>
      <c r="CGB94" s="4"/>
      <c r="CGC94" s="4"/>
      <c r="CGD94" s="4"/>
      <c r="CGE94" s="4"/>
      <c r="CGF94" s="4"/>
      <c r="CGG94" s="4"/>
      <c r="CGH94" s="4"/>
      <c r="CGI94" s="4"/>
      <c r="CGJ94" s="4"/>
      <c r="CGK94" s="4"/>
      <c r="CGL94" s="4"/>
      <c r="CGM94" s="4"/>
      <c r="CGN94" s="4"/>
      <c r="CGO94" s="4"/>
      <c r="CGP94" s="4"/>
      <c r="CGQ94" s="4"/>
      <c r="CGR94" s="4"/>
      <c r="CGS94" s="4"/>
      <c r="CGT94" s="4"/>
      <c r="CGU94" s="4"/>
      <c r="CGV94" s="4"/>
      <c r="CGW94" s="4"/>
      <c r="CGX94" s="4"/>
      <c r="CGY94" s="4"/>
      <c r="CGZ94" s="4"/>
      <c r="CHA94" s="4"/>
      <c r="CHB94" s="4"/>
      <c r="CHC94" s="4"/>
      <c r="CHD94" s="4"/>
      <c r="CHE94" s="4"/>
      <c r="CHF94" s="4"/>
      <c r="CHG94" s="4"/>
      <c r="CHH94" s="4"/>
      <c r="CHI94" s="4"/>
      <c r="CHJ94" s="4"/>
      <c r="CHK94" s="4"/>
      <c r="CHL94" s="4"/>
      <c r="CHM94" s="4"/>
      <c r="CHN94" s="4"/>
      <c r="CHO94" s="4"/>
      <c r="CHP94" s="4"/>
      <c r="CHQ94" s="4"/>
      <c r="CHR94" s="4"/>
      <c r="CHS94" s="4"/>
      <c r="CHT94" s="4"/>
      <c r="CHU94" s="4"/>
      <c r="CHV94" s="4"/>
      <c r="CHW94" s="4"/>
      <c r="CHX94" s="4"/>
      <c r="CHY94" s="4"/>
      <c r="CHZ94" s="4"/>
      <c r="CIA94" s="4"/>
      <c r="CIB94" s="4"/>
      <c r="CIC94" s="4"/>
      <c r="CID94" s="4"/>
      <c r="CIE94" s="4"/>
      <c r="CIF94" s="4"/>
      <c r="CIG94" s="4"/>
      <c r="CIH94" s="4"/>
      <c r="CII94" s="4"/>
      <c r="CIJ94" s="4"/>
      <c r="CIK94" s="4"/>
      <c r="CIL94" s="4"/>
      <c r="CIM94" s="4"/>
      <c r="CIN94" s="4"/>
      <c r="CIO94" s="4"/>
      <c r="CIP94" s="4"/>
      <c r="CIQ94" s="4"/>
      <c r="CIR94" s="4"/>
      <c r="CIS94" s="4"/>
      <c r="CIT94" s="4"/>
      <c r="CIU94" s="4"/>
      <c r="CIV94" s="4"/>
      <c r="CIW94" s="4"/>
      <c r="CIX94" s="4"/>
      <c r="CIY94" s="4"/>
      <c r="CIZ94" s="4"/>
      <c r="CJA94" s="4"/>
      <c r="CJB94" s="4"/>
      <c r="CJC94" s="4"/>
      <c r="CJD94" s="4"/>
      <c r="CJE94" s="4"/>
      <c r="CJF94" s="4"/>
      <c r="CJG94" s="4"/>
      <c r="CJH94" s="4"/>
      <c r="CJI94" s="4"/>
      <c r="CJJ94" s="4"/>
      <c r="CJK94" s="4"/>
      <c r="CJL94" s="4"/>
      <c r="CJM94" s="4"/>
      <c r="CJN94" s="4"/>
      <c r="CJO94" s="4"/>
      <c r="CJP94" s="4"/>
      <c r="CJQ94" s="4"/>
      <c r="CJR94" s="4"/>
      <c r="CJS94" s="4"/>
      <c r="CJT94" s="4"/>
      <c r="CJU94" s="4"/>
      <c r="CJV94" s="4"/>
      <c r="CJW94" s="4"/>
      <c r="CJX94" s="4"/>
      <c r="CJY94" s="4"/>
      <c r="CJZ94" s="4"/>
      <c r="CKA94" s="4"/>
      <c r="CKB94" s="4"/>
      <c r="CKC94" s="4"/>
      <c r="CKD94" s="4"/>
      <c r="CKE94" s="4"/>
      <c r="CKF94" s="4"/>
      <c r="CKG94" s="4"/>
      <c r="CKH94" s="4"/>
      <c r="CKI94" s="4"/>
      <c r="CKJ94" s="4"/>
      <c r="CKK94" s="4"/>
      <c r="CKL94" s="4"/>
      <c r="CKM94" s="4"/>
      <c r="CKN94" s="4"/>
      <c r="CKO94" s="4"/>
      <c r="CKP94" s="4"/>
      <c r="CKQ94" s="4"/>
      <c r="CKR94" s="4"/>
      <c r="CKS94" s="4"/>
      <c r="CKT94" s="4"/>
      <c r="CKU94" s="4"/>
      <c r="CKV94" s="4"/>
      <c r="CKW94" s="4"/>
      <c r="CKX94" s="4"/>
      <c r="CKY94" s="4"/>
      <c r="CKZ94" s="4"/>
      <c r="CLA94" s="4"/>
      <c r="CLB94" s="4"/>
      <c r="CLC94" s="4"/>
      <c r="CLD94" s="4"/>
      <c r="CLE94" s="4"/>
      <c r="CLF94" s="4"/>
      <c r="CLG94" s="4"/>
      <c r="CLH94" s="4"/>
      <c r="CLI94" s="4"/>
      <c r="CLJ94" s="4"/>
      <c r="CLK94" s="4"/>
      <c r="CLL94" s="4"/>
      <c r="CLM94" s="4"/>
      <c r="CLN94" s="4"/>
      <c r="CLO94" s="4"/>
      <c r="CLP94" s="4"/>
      <c r="CLQ94" s="4"/>
      <c r="CLR94" s="4"/>
      <c r="CLS94" s="4"/>
      <c r="CLT94" s="4"/>
      <c r="CLU94" s="4"/>
      <c r="CLV94" s="4"/>
      <c r="CLW94" s="4"/>
      <c r="CLX94" s="4"/>
      <c r="CLY94" s="4"/>
      <c r="CLZ94" s="4"/>
      <c r="CMA94" s="4"/>
      <c r="CMB94" s="4"/>
      <c r="CMC94" s="4"/>
      <c r="CMD94" s="4"/>
      <c r="CME94" s="4"/>
      <c r="CMF94" s="4"/>
      <c r="CMG94" s="4"/>
      <c r="CMH94" s="4"/>
      <c r="CMI94" s="4"/>
      <c r="CMJ94" s="4"/>
      <c r="CMK94" s="4"/>
      <c r="CML94" s="4"/>
      <c r="CMM94" s="4"/>
      <c r="CMN94" s="4"/>
      <c r="CMO94" s="4"/>
      <c r="CMP94" s="4"/>
      <c r="CMQ94" s="4"/>
      <c r="CMR94" s="4"/>
      <c r="CMS94" s="4"/>
      <c r="CMT94" s="4"/>
      <c r="CMU94" s="4"/>
      <c r="CMV94" s="4"/>
      <c r="CMW94" s="4"/>
      <c r="CMX94" s="4"/>
      <c r="CMY94" s="4"/>
      <c r="CMZ94" s="4"/>
      <c r="CNA94" s="4"/>
      <c r="CNB94" s="4"/>
      <c r="CNC94" s="4"/>
      <c r="CND94" s="4"/>
      <c r="CNE94" s="4"/>
      <c r="CNF94" s="4"/>
      <c r="CNG94" s="4"/>
      <c r="CNH94" s="4"/>
      <c r="CNI94" s="4"/>
      <c r="CNJ94" s="4"/>
      <c r="CNK94" s="4"/>
      <c r="CNL94" s="4"/>
      <c r="CNM94" s="4"/>
      <c r="CNN94" s="4"/>
      <c r="CNO94" s="4"/>
      <c r="CNP94" s="4"/>
      <c r="CNQ94" s="4"/>
      <c r="CNR94" s="4"/>
      <c r="CNS94" s="4"/>
      <c r="CNT94" s="4"/>
      <c r="CNU94" s="4"/>
      <c r="CNV94" s="4"/>
      <c r="CNW94" s="4"/>
      <c r="CNX94" s="4"/>
      <c r="CNY94" s="4"/>
      <c r="CNZ94" s="4"/>
      <c r="COA94" s="4"/>
      <c r="COB94" s="4"/>
      <c r="COC94" s="4"/>
      <c r="COD94" s="4"/>
      <c r="COE94" s="4"/>
      <c r="COF94" s="4"/>
      <c r="COG94" s="4"/>
      <c r="COH94" s="4"/>
      <c r="COI94" s="4"/>
      <c r="COJ94" s="4"/>
      <c r="COK94" s="4"/>
      <c r="COL94" s="4"/>
      <c r="COM94" s="4"/>
      <c r="CON94" s="4"/>
      <c r="COO94" s="4"/>
      <c r="COP94" s="4"/>
      <c r="COQ94" s="4"/>
      <c r="COR94" s="4"/>
      <c r="COS94" s="4"/>
      <c r="COT94" s="4"/>
      <c r="COU94" s="4"/>
      <c r="COV94" s="4"/>
      <c r="COW94" s="4"/>
      <c r="COX94" s="4"/>
      <c r="COY94" s="4"/>
      <c r="COZ94" s="4"/>
      <c r="CPA94" s="4"/>
      <c r="CPB94" s="4"/>
      <c r="CPC94" s="4"/>
      <c r="CPD94" s="4"/>
      <c r="CPE94" s="4"/>
      <c r="CPF94" s="4"/>
      <c r="CPG94" s="4"/>
      <c r="CPH94" s="4"/>
      <c r="CPI94" s="4"/>
      <c r="CPJ94" s="4"/>
      <c r="CPK94" s="4"/>
      <c r="CPL94" s="4"/>
      <c r="CPM94" s="4"/>
      <c r="CPN94" s="4"/>
      <c r="CPO94" s="4"/>
      <c r="CPP94" s="4"/>
      <c r="CPQ94" s="4"/>
      <c r="CPR94" s="4"/>
      <c r="CPS94" s="4"/>
      <c r="CPT94" s="4"/>
      <c r="CPU94" s="4"/>
      <c r="CPV94" s="4"/>
      <c r="CPW94" s="4"/>
      <c r="CPX94" s="4"/>
      <c r="CPY94" s="4"/>
      <c r="CPZ94" s="4"/>
      <c r="CQA94" s="4"/>
      <c r="CQB94" s="4"/>
      <c r="CQC94" s="4"/>
      <c r="CQD94" s="4"/>
      <c r="CQE94" s="4"/>
      <c r="CQF94" s="4"/>
      <c r="CQG94" s="4"/>
      <c r="CQH94" s="4"/>
      <c r="CQI94" s="4"/>
      <c r="CQJ94" s="4"/>
      <c r="CQK94" s="4"/>
      <c r="CQL94" s="4"/>
      <c r="CQM94" s="4"/>
      <c r="CQN94" s="4"/>
      <c r="CQO94" s="4"/>
      <c r="CQP94" s="4"/>
      <c r="CQQ94" s="4"/>
      <c r="CQR94" s="4"/>
      <c r="CQS94" s="4"/>
      <c r="CQT94" s="4"/>
      <c r="CQU94" s="4"/>
      <c r="CQV94" s="4"/>
      <c r="CQW94" s="4"/>
      <c r="CQX94" s="4"/>
      <c r="CQY94" s="4"/>
      <c r="CQZ94" s="4"/>
      <c r="CRA94" s="4"/>
      <c r="CRB94" s="4"/>
      <c r="CRC94" s="4"/>
      <c r="CRD94" s="4"/>
      <c r="CRE94" s="4"/>
      <c r="CRF94" s="4"/>
      <c r="CRG94" s="4"/>
      <c r="CRH94" s="4"/>
      <c r="CRI94" s="4"/>
      <c r="CRJ94" s="4"/>
      <c r="CRK94" s="4"/>
      <c r="CRL94" s="4"/>
      <c r="CRM94" s="4"/>
      <c r="CRN94" s="4"/>
      <c r="CRO94" s="4"/>
      <c r="CRP94" s="4"/>
      <c r="CRQ94" s="4"/>
      <c r="CRR94" s="4"/>
      <c r="CRS94" s="4"/>
      <c r="CRT94" s="4"/>
      <c r="CRU94" s="4"/>
      <c r="CRV94" s="4"/>
      <c r="CRW94" s="4"/>
      <c r="CRX94" s="4"/>
      <c r="CRY94" s="4"/>
      <c r="CRZ94" s="4"/>
      <c r="CSA94" s="4"/>
      <c r="CSB94" s="4"/>
      <c r="CSC94" s="4"/>
      <c r="CSD94" s="4"/>
      <c r="CSE94" s="4"/>
      <c r="CSF94" s="4"/>
      <c r="CSG94" s="4"/>
      <c r="CSH94" s="4"/>
      <c r="CSI94" s="4"/>
      <c r="CSJ94" s="4"/>
      <c r="CSK94" s="4"/>
      <c r="CSL94" s="4"/>
      <c r="CSM94" s="4"/>
      <c r="CSN94" s="4"/>
      <c r="CSO94" s="4"/>
      <c r="CSP94" s="4"/>
      <c r="CSQ94" s="4"/>
      <c r="CSR94" s="4"/>
      <c r="CSS94" s="4"/>
      <c r="CST94" s="4"/>
      <c r="CSU94" s="4"/>
      <c r="CSV94" s="4"/>
      <c r="CSW94" s="4"/>
      <c r="CSX94" s="4"/>
      <c r="CSY94" s="4"/>
      <c r="CSZ94" s="4"/>
      <c r="CTA94" s="4"/>
      <c r="CTB94" s="4"/>
      <c r="CTC94" s="4"/>
      <c r="CTD94" s="4"/>
      <c r="CTE94" s="4"/>
      <c r="CTF94" s="4"/>
      <c r="CTG94" s="4"/>
      <c r="CTH94" s="4"/>
      <c r="CTI94" s="4"/>
      <c r="CTJ94" s="4"/>
      <c r="CTK94" s="4"/>
      <c r="CTL94" s="4"/>
      <c r="CTM94" s="4"/>
      <c r="CTN94" s="4"/>
      <c r="CTO94" s="4"/>
      <c r="CTP94" s="4"/>
      <c r="CTQ94" s="4"/>
      <c r="CTR94" s="4"/>
      <c r="CTS94" s="4"/>
      <c r="CTT94" s="4"/>
      <c r="CTU94" s="4"/>
      <c r="CTV94" s="4"/>
      <c r="CTW94" s="4"/>
      <c r="CTX94" s="4"/>
      <c r="CTY94" s="4"/>
      <c r="CTZ94" s="4"/>
      <c r="CUA94" s="4"/>
      <c r="CUB94" s="4"/>
      <c r="CUC94" s="4"/>
      <c r="CUD94" s="4"/>
      <c r="CUE94" s="4"/>
      <c r="CUF94" s="4"/>
      <c r="CUG94" s="4"/>
      <c r="CUH94" s="4"/>
      <c r="CUI94" s="4"/>
      <c r="CUJ94" s="4"/>
      <c r="CUK94" s="4"/>
      <c r="CUL94" s="4"/>
      <c r="CUM94" s="4"/>
      <c r="CUN94" s="4"/>
      <c r="CUO94" s="4"/>
      <c r="CUP94" s="4"/>
      <c r="CUQ94" s="4"/>
      <c r="CUR94" s="4"/>
      <c r="CUS94" s="4"/>
      <c r="CUT94" s="4"/>
      <c r="CUU94" s="4"/>
      <c r="CUV94" s="4"/>
      <c r="CUW94" s="4"/>
      <c r="CUX94" s="4"/>
      <c r="CUY94" s="4"/>
      <c r="CUZ94" s="4"/>
      <c r="CVA94" s="4"/>
      <c r="CVB94" s="4"/>
      <c r="CVC94" s="4"/>
      <c r="CVD94" s="4"/>
      <c r="CVE94" s="4"/>
      <c r="CVF94" s="4"/>
      <c r="CVG94" s="4"/>
      <c r="CVH94" s="4"/>
      <c r="CVI94" s="4"/>
      <c r="CVJ94" s="4"/>
      <c r="CVK94" s="4"/>
      <c r="CVL94" s="4"/>
      <c r="CVM94" s="4"/>
      <c r="CVN94" s="4"/>
      <c r="CVO94" s="4"/>
      <c r="CVP94" s="4"/>
      <c r="CVQ94" s="4"/>
      <c r="CVR94" s="4"/>
      <c r="CVS94" s="4"/>
      <c r="CVT94" s="4"/>
      <c r="CVU94" s="4"/>
      <c r="CVV94" s="4"/>
      <c r="CVW94" s="4"/>
      <c r="CVX94" s="4"/>
      <c r="CVY94" s="4"/>
      <c r="CVZ94" s="4"/>
      <c r="CWA94" s="4"/>
      <c r="CWB94" s="4"/>
      <c r="CWC94" s="4"/>
      <c r="CWD94" s="4"/>
      <c r="CWE94" s="4"/>
      <c r="CWF94" s="4"/>
      <c r="CWG94" s="4"/>
      <c r="CWH94" s="4"/>
      <c r="CWI94" s="4"/>
      <c r="CWJ94" s="4"/>
      <c r="CWK94" s="4"/>
      <c r="CWL94" s="4"/>
      <c r="CWM94" s="4"/>
      <c r="CWN94" s="4"/>
      <c r="CWO94" s="4"/>
      <c r="CWP94" s="4"/>
      <c r="CWQ94" s="4"/>
      <c r="CWR94" s="4"/>
      <c r="CWS94" s="4"/>
      <c r="CWT94" s="4"/>
      <c r="CWU94" s="4"/>
      <c r="CWV94" s="4"/>
      <c r="CWW94" s="4"/>
      <c r="CWX94" s="4"/>
      <c r="CWY94" s="4"/>
      <c r="CWZ94" s="4"/>
      <c r="CXA94" s="4"/>
      <c r="CXB94" s="4"/>
      <c r="CXC94" s="4"/>
      <c r="CXD94" s="4"/>
      <c r="CXE94" s="4"/>
      <c r="CXF94" s="4"/>
      <c r="CXG94" s="4"/>
      <c r="CXH94" s="4"/>
      <c r="CXI94" s="4"/>
      <c r="CXJ94" s="4"/>
      <c r="CXK94" s="4"/>
      <c r="CXL94" s="4"/>
      <c r="CXM94" s="4"/>
      <c r="CXN94" s="4"/>
      <c r="CXO94" s="4"/>
      <c r="CXP94" s="4"/>
      <c r="CXQ94" s="4"/>
      <c r="CXR94" s="4"/>
      <c r="CXS94" s="4"/>
      <c r="CXT94" s="4"/>
      <c r="CXU94" s="4"/>
      <c r="CXV94" s="4"/>
      <c r="CXW94" s="4"/>
      <c r="CXX94" s="4"/>
      <c r="CXY94" s="4"/>
      <c r="CXZ94" s="4"/>
      <c r="CYA94" s="4"/>
      <c r="CYB94" s="4"/>
      <c r="CYC94" s="4"/>
      <c r="CYD94" s="4"/>
      <c r="CYE94" s="4"/>
      <c r="CYF94" s="4"/>
      <c r="CYG94" s="4"/>
      <c r="CYH94" s="4"/>
      <c r="CYI94" s="4"/>
      <c r="CYJ94" s="4"/>
      <c r="CYK94" s="4"/>
      <c r="CYL94" s="4"/>
      <c r="CYM94" s="4"/>
      <c r="CYN94" s="4"/>
      <c r="CYO94" s="4"/>
      <c r="CYP94" s="4"/>
      <c r="CYQ94" s="4"/>
      <c r="CYR94" s="4"/>
      <c r="CYS94" s="4"/>
      <c r="CYT94" s="4"/>
      <c r="CYU94" s="4"/>
      <c r="CYV94" s="4"/>
      <c r="CYW94" s="4"/>
      <c r="CYX94" s="4"/>
      <c r="CYY94" s="4"/>
      <c r="CYZ94" s="4"/>
      <c r="CZA94" s="4"/>
      <c r="CZB94" s="4"/>
      <c r="CZC94" s="4"/>
      <c r="CZD94" s="4"/>
      <c r="CZE94" s="4"/>
      <c r="CZF94" s="4"/>
      <c r="CZG94" s="4"/>
      <c r="CZH94" s="4"/>
      <c r="CZI94" s="4"/>
      <c r="CZJ94" s="4"/>
      <c r="CZK94" s="4"/>
      <c r="CZL94" s="4"/>
      <c r="CZM94" s="4"/>
      <c r="CZN94" s="4"/>
      <c r="CZO94" s="4"/>
      <c r="CZP94" s="4"/>
      <c r="CZQ94" s="4"/>
      <c r="CZR94" s="4"/>
      <c r="CZS94" s="4"/>
      <c r="CZT94" s="4"/>
      <c r="CZU94" s="4"/>
      <c r="CZV94" s="4"/>
      <c r="CZW94" s="4"/>
      <c r="CZX94" s="4"/>
      <c r="CZY94" s="4"/>
      <c r="CZZ94" s="4"/>
      <c r="DAA94" s="4"/>
      <c r="DAB94" s="4"/>
      <c r="DAC94" s="4"/>
      <c r="DAD94" s="4"/>
      <c r="DAE94" s="4"/>
      <c r="DAF94" s="4"/>
      <c r="DAG94" s="4"/>
      <c r="DAH94" s="4"/>
      <c r="DAI94" s="4"/>
      <c r="DAJ94" s="4"/>
      <c r="DAK94" s="4"/>
      <c r="DAL94" s="4"/>
      <c r="DAM94" s="4"/>
      <c r="DAN94" s="4"/>
      <c r="DAO94" s="4"/>
      <c r="DAP94" s="4"/>
      <c r="DAQ94" s="4"/>
      <c r="DAR94" s="4"/>
      <c r="DAS94" s="4"/>
      <c r="DAT94" s="4"/>
      <c r="DAU94" s="4"/>
      <c r="DAV94" s="4"/>
      <c r="DAW94" s="4"/>
      <c r="DAX94" s="4"/>
      <c r="DAY94" s="4"/>
      <c r="DAZ94" s="4"/>
      <c r="DBA94" s="4"/>
      <c r="DBB94" s="4"/>
      <c r="DBC94" s="4"/>
      <c r="DBD94" s="4"/>
      <c r="DBE94" s="4"/>
      <c r="DBF94" s="4"/>
      <c r="DBG94" s="4"/>
      <c r="DBH94" s="4"/>
      <c r="DBI94" s="4"/>
      <c r="DBJ94" s="4"/>
      <c r="DBK94" s="4"/>
      <c r="DBL94" s="4"/>
      <c r="DBM94" s="4"/>
      <c r="DBN94" s="4"/>
      <c r="DBO94" s="4"/>
      <c r="DBP94" s="4"/>
      <c r="DBQ94" s="4"/>
      <c r="DBR94" s="4"/>
      <c r="DBS94" s="4"/>
      <c r="DBT94" s="4"/>
      <c r="DBU94" s="4"/>
      <c r="DBV94" s="4"/>
      <c r="DBW94" s="4"/>
      <c r="DBX94" s="4"/>
      <c r="DBY94" s="4"/>
      <c r="DBZ94" s="4"/>
      <c r="DCA94" s="4"/>
      <c r="DCB94" s="4"/>
      <c r="DCC94" s="4"/>
      <c r="DCD94" s="4"/>
      <c r="DCE94" s="4"/>
      <c r="DCF94" s="4"/>
      <c r="DCG94" s="4"/>
      <c r="DCH94" s="4"/>
      <c r="DCI94" s="4"/>
      <c r="DCJ94" s="4"/>
      <c r="DCK94" s="4"/>
      <c r="DCL94" s="4"/>
      <c r="DCM94" s="4"/>
      <c r="DCN94" s="4"/>
      <c r="DCO94" s="4"/>
      <c r="DCP94" s="4"/>
      <c r="DCQ94" s="4"/>
      <c r="DCR94" s="4"/>
      <c r="DCS94" s="4"/>
      <c r="DCT94" s="4"/>
      <c r="DCU94" s="4"/>
      <c r="DCV94" s="4"/>
      <c r="DCW94" s="4"/>
      <c r="DCX94" s="4"/>
      <c r="DCY94" s="4"/>
      <c r="DCZ94" s="4"/>
      <c r="DDA94" s="4"/>
      <c r="DDB94" s="4"/>
      <c r="DDC94" s="4"/>
      <c r="DDD94" s="4"/>
      <c r="DDE94" s="4"/>
      <c r="DDF94" s="4"/>
      <c r="DDG94" s="4"/>
      <c r="DDH94" s="4"/>
      <c r="DDI94" s="4"/>
      <c r="DDJ94" s="4"/>
      <c r="DDK94" s="4"/>
      <c r="DDL94" s="4"/>
      <c r="DDM94" s="4"/>
      <c r="DDN94" s="4"/>
      <c r="DDO94" s="4"/>
      <c r="DDP94" s="4"/>
      <c r="DDQ94" s="4"/>
      <c r="DDR94" s="4"/>
      <c r="DDS94" s="4"/>
      <c r="DDT94" s="4"/>
      <c r="DDU94" s="4"/>
      <c r="DDV94" s="4"/>
      <c r="DDW94" s="4"/>
      <c r="DDX94" s="4"/>
      <c r="DDY94" s="4"/>
      <c r="DDZ94" s="4"/>
      <c r="DEA94" s="4"/>
      <c r="DEB94" s="4"/>
      <c r="DEC94" s="4"/>
      <c r="DED94" s="4"/>
      <c r="DEE94" s="4"/>
      <c r="DEF94" s="4"/>
      <c r="DEG94" s="4"/>
      <c r="DEH94" s="4"/>
      <c r="DEI94" s="4"/>
      <c r="DEJ94" s="4"/>
      <c r="DEK94" s="4"/>
      <c r="DEL94" s="4"/>
      <c r="DEM94" s="4"/>
      <c r="DEN94" s="4"/>
      <c r="DEO94" s="4"/>
      <c r="DEP94" s="4"/>
      <c r="DEQ94" s="4"/>
      <c r="DER94" s="4"/>
      <c r="DES94" s="4"/>
      <c r="DET94" s="4"/>
      <c r="DEU94" s="4"/>
      <c r="DEV94" s="4"/>
      <c r="DEW94" s="4"/>
      <c r="DEX94" s="4"/>
      <c r="DEY94" s="4"/>
      <c r="DEZ94" s="4"/>
      <c r="DFA94" s="4"/>
      <c r="DFB94" s="4"/>
      <c r="DFC94" s="4"/>
      <c r="DFD94" s="4"/>
      <c r="DFE94" s="4"/>
      <c r="DFF94" s="4"/>
      <c r="DFG94" s="4"/>
      <c r="DFH94" s="4"/>
      <c r="DFI94" s="4"/>
      <c r="DFJ94" s="4"/>
      <c r="DFK94" s="4"/>
      <c r="DFL94" s="4"/>
      <c r="DFM94" s="4"/>
      <c r="DFN94" s="4"/>
      <c r="DFO94" s="4"/>
      <c r="DFP94" s="4"/>
      <c r="DFQ94" s="4"/>
      <c r="DFR94" s="4"/>
      <c r="DFS94" s="4"/>
      <c r="DFT94" s="4"/>
      <c r="DFU94" s="4"/>
      <c r="DFV94" s="4"/>
      <c r="DFW94" s="4"/>
      <c r="DFX94" s="4"/>
      <c r="DFY94" s="4"/>
      <c r="DFZ94" s="4"/>
      <c r="DGA94" s="4"/>
      <c r="DGB94" s="4"/>
      <c r="DGC94" s="4"/>
      <c r="DGD94" s="4"/>
      <c r="DGE94" s="4"/>
      <c r="DGF94" s="4"/>
      <c r="DGG94" s="4"/>
      <c r="DGH94" s="4"/>
      <c r="DGI94" s="4"/>
      <c r="DGJ94" s="4"/>
      <c r="DGK94" s="4"/>
      <c r="DGL94" s="4"/>
      <c r="DGM94" s="4"/>
      <c r="DGN94" s="4"/>
      <c r="DGO94" s="4"/>
      <c r="DGP94" s="4"/>
      <c r="DGQ94" s="4"/>
      <c r="DGR94" s="4"/>
      <c r="DGS94" s="4"/>
      <c r="DGT94" s="4"/>
      <c r="DGU94" s="4"/>
      <c r="DGV94" s="4"/>
      <c r="DGW94" s="4"/>
      <c r="DGX94" s="4"/>
      <c r="DGY94" s="4"/>
      <c r="DGZ94" s="4"/>
      <c r="DHA94" s="4"/>
      <c r="DHB94" s="4"/>
      <c r="DHC94" s="4"/>
      <c r="DHD94" s="4"/>
      <c r="DHE94" s="4"/>
      <c r="DHF94" s="4"/>
      <c r="DHG94" s="4"/>
      <c r="DHH94" s="4"/>
      <c r="DHI94" s="4"/>
      <c r="DHJ94" s="4"/>
      <c r="DHK94" s="4"/>
      <c r="DHL94" s="4"/>
      <c r="DHM94" s="4"/>
      <c r="DHN94" s="4"/>
      <c r="DHO94" s="4"/>
      <c r="DHP94" s="4"/>
      <c r="DHQ94" s="4"/>
      <c r="DHR94" s="4"/>
      <c r="DHS94" s="4"/>
      <c r="DHT94" s="4"/>
      <c r="DHU94" s="4"/>
      <c r="DHV94" s="4"/>
      <c r="DHW94" s="4"/>
      <c r="DHX94" s="4"/>
      <c r="DHY94" s="4"/>
      <c r="DHZ94" s="4"/>
      <c r="DIA94" s="4"/>
      <c r="DIB94" s="4"/>
      <c r="DIC94" s="4"/>
      <c r="DID94" s="4"/>
      <c r="DIE94" s="4"/>
      <c r="DIF94" s="4"/>
      <c r="DIG94" s="4"/>
      <c r="DIH94" s="4"/>
      <c r="DII94" s="4"/>
      <c r="DIJ94" s="4"/>
      <c r="DIK94" s="4"/>
      <c r="DIL94" s="4"/>
      <c r="DIM94" s="4"/>
      <c r="DIN94" s="4"/>
      <c r="DIO94" s="4"/>
      <c r="DIP94" s="4"/>
      <c r="DIQ94" s="4"/>
      <c r="DIR94" s="4"/>
      <c r="DIS94" s="4"/>
      <c r="DIT94" s="4"/>
      <c r="DIU94" s="4"/>
      <c r="DIV94" s="4"/>
      <c r="DIW94" s="4"/>
      <c r="DIX94" s="4"/>
      <c r="DIY94" s="4"/>
      <c r="DIZ94" s="4"/>
      <c r="DJA94" s="4"/>
      <c r="DJB94" s="4"/>
      <c r="DJC94" s="4"/>
      <c r="DJD94" s="4"/>
      <c r="DJE94" s="4"/>
      <c r="DJF94" s="4"/>
      <c r="DJG94" s="4"/>
      <c r="DJH94" s="4"/>
      <c r="DJI94" s="4"/>
      <c r="DJJ94" s="4"/>
      <c r="DJK94" s="4"/>
      <c r="DJL94" s="4"/>
      <c r="DJM94" s="4"/>
      <c r="DJN94" s="4"/>
      <c r="DJO94" s="4"/>
      <c r="DJP94" s="4"/>
      <c r="DJQ94" s="4"/>
      <c r="DJR94" s="4"/>
      <c r="DJS94" s="4"/>
      <c r="DJT94" s="4"/>
      <c r="DJU94" s="4"/>
      <c r="DJV94" s="4"/>
      <c r="DJW94" s="4"/>
      <c r="DJX94" s="4"/>
      <c r="DJY94" s="4"/>
      <c r="DJZ94" s="4"/>
      <c r="DKA94" s="4"/>
      <c r="DKB94" s="4"/>
      <c r="DKC94" s="4"/>
      <c r="DKD94" s="4"/>
      <c r="DKE94" s="4"/>
      <c r="DKF94" s="4"/>
      <c r="DKG94" s="4"/>
      <c r="DKH94" s="4"/>
      <c r="DKI94" s="4"/>
      <c r="DKJ94" s="4"/>
      <c r="DKK94" s="4"/>
      <c r="DKL94" s="4"/>
      <c r="DKM94" s="4"/>
      <c r="DKN94" s="4"/>
      <c r="DKO94" s="4"/>
      <c r="DKP94" s="4"/>
      <c r="DKQ94" s="4"/>
      <c r="DKR94" s="4"/>
      <c r="DKS94" s="4"/>
      <c r="DKT94" s="4"/>
      <c r="DKU94" s="4"/>
      <c r="DKV94" s="4"/>
      <c r="DKW94" s="4"/>
      <c r="DKX94" s="4"/>
      <c r="DKY94" s="4"/>
      <c r="DKZ94" s="4"/>
      <c r="DLA94" s="4"/>
      <c r="DLB94" s="4"/>
      <c r="DLC94" s="4"/>
      <c r="DLD94" s="4"/>
      <c r="DLE94" s="4"/>
      <c r="DLF94" s="4"/>
      <c r="DLG94" s="4"/>
      <c r="DLH94" s="4"/>
      <c r="DLI94" s="4"/>
      <c r="DLJ94" s="4"/>
      <c r="DLK94" s="4"/>
      <c r="DLL94" s="4"/>
      <c r="DLM94" s="4"/>
      <c r="DLN94" s="4"/>
      <c r="DLO94" s="4"/>
      <c r="DLP94" s="4"/>
      <c r="DLQ94" s="4"/>
      <c r="DLR94" s="4"/>
      <c r="DLS94" s="4"/>
      <c r="DLT94" s="4"/>
      <c r="DLU94" s="4"/>
      <c r="DLV94" s="4"/>
      <c r="DLW94" s="4"/>
      <c r="DLX94" s="4"/>
      <c r="DLY94" s="4"/>
      <c r="DLZ94" s="4"/>
      <c r="DMA94" s="4"/>
      <c r="DMB94" s="4"/>
      <c r="DMC94" s="4"/>
      <c r="DMD94" s="4"/>
      <c r="DME94" s="4"/>
      <c r="DMF94" s="4"/>
      <c r="DMG94" s="4"/>
      <c r="DMH94" s="4"/>
      <c r="DMI94" s="4"/>
      <c r="DMJ94" s="4"/>
      <c r="DMK94" s="4"/>
      <c r="DML94" s="4"/>
      <c r="DMM94" s="4"/>
      <c r="DMN94" s="4"/>
      <c r="DMO94" s="4"/>
      <c r="DMP94" s="4"/>
      <c r="DMQ94" s="4"/>
      <c r="DMR94" s="4"/>
      <c r="DMS94" s="4"/>
      <c r="DMT94" s="4"/>
      <c r="DMU94" s="4"/>
      <c r="DMV94" s="4"/>
      <c r="DMW94" s="4"/>
      <c r="DMX94" s="4"/>
      <c r="DMY94" s="4"/>
      <c r="DMZ94" s="4"/>
      <c r="DNA94" s="4"/>
      <c r="DNB94" s="4"/>
      <c r="DNC94" s="4"/>
      <c r="DND94" s="4"/>
      <c r="DNE94" s="4"/>
      <c r="DNF94" s="4"/>
      <c r="DNG94" s="4"/>
      <c r="DNH94" s="4"/>
      <c r="DNI94" s="4"/>
      <c r="DNJ94" s="4"/>
      <c r="DNK94" s="4"/>
      <c r="DNL94" s="4"/>
      <c r="DNM94" s="4"/>
      <c r="DNN94" s="4"/>
      <c r="DNO94" s="4"/>
      <c r="DNP94" s="4"/>
      <c r="DNQ94" s="4"/>
      <c r="DNR94" s="4"/>
      <c r="DNS94" s="4"/>
      <c r="DNT94" s="4"/>
      <c r="DNU94" s="4"/>
      <c r="DNV94" s="4"/>
      <c r="DNW94" s="4"/>
      <c r="DNX94" s="4"/>
      <c r="DNY94" s="4"/>
      <c r="DNZ94" s="4"/>
      <c r="DOA94" s="4"/>
      <c r="DOB94" s="4"/>
      <c r="DOC94" s="4"/>
      <c r="DOD94" s="4"/>
      <c r="DOE94" s="4"/>
      <c r="DOF94" s="4"/>
      <c r="DOG94" s="4"/>
      <c r="DOH94" s="4"/>
      <c r="DOI94" s="4"/>
      <c r="DOJ94" s="4"/>
      <c r="DOK94" s="4"/>
      <c r="DOL94" s="4"/>
      <c r="DOM94" s="4"/>
      <c r="DON94" s="4"/>
      <c r="DOO94" s="4"/>
      <c r="DOP94" s="4"/>
      <c r="DOQ94" s="4"/>
      <c r="DOR94" s="4"/>
      <c r="DOS94" s="4"/>
      <c r="DOT94" s="4"/>
      <c r="DOU94" s="4"/>
      <c r="DOV94" s="4"/>
      <c r="DOW94" s="4"/>
      <c r="DOX94" s="4"/>
      <c r="DOY94" s="4"/>
      <c r="DOZ94" s="4"/>
      <c r="DPA94" s="4"/>
      <c r="DPB94" s="4"/>
      <c r="DPC94" s="4"/>
      <c r="DPD94" s="4"/>
      <c r="DPE94" s="4"/>
      <c r="DPF94" s="4"/>
      <c r="DPG94" s="4"/>
      <c r="DPH94" s="4"/>
      <c r="DPI94" s="4"/>
      <c r="DPJ94" s="4"/>
      <c r="DPK94" s="4"/>
      <c r="DPL94" s="4"/>
      <c r="DPM94" s="4"/>
      <c r="DPN94" s="4"/>
      <c r="DPO94" s="4"/>
      <c r="DPP94" s="4"/>
      <c r="DPQ94" s="4"/>
      <c r="DPR94" s="4"/>
      <c r="DPS94" s="4"/>
      <c r="DPT94" s="4"/>
      <c r="DPU94" s="4"/>
      <c r="DPV94" s="4"/>
      <c r="DPW94" s="4"/>
      <c r="DPX94" s="4"/>
      <c r="DPY94" s="4"/>
      <c r="DPZ94" s="4"/>
      <c r="DQA94" s="4"/>
      <c r="DQB94" s="4"/>
      <c r="DQC94" s="4"/>
      <c r="DQD94" s="4"/>
      <c r="DQE94" s="4"/>
      <c r="DQF94" s="4"/>
      <c r="DQG94" s="4"/>
      <c r="DQH94" s="4"/>
      <c r="DQI94" s="4"/>
      <c r="DQJ94" s="4"/>
      <c r="DQK94" s="4"/>
      <c r="DQL94" s="4"/>
      <c r="DQM94" s="4"/>
      <c r="DQN94" s="4"/>
      <c r="DQO94" s="4"/>
      <c r="DQP94" s="4"/>
      <c r="DQQ94" s="4"/>
      <c r="DQR94" s="4"/>
      <c r="DQS94" s="4"/>
      <c r="DQT94" s="4"/>
      <c r="DQU94" s="4"/>
      <c r="DQV94" s="4"/>
      <c r="DQW94" s="4"/>
      <c r="DQX94" s="4"/>
      <c r="DQY94" s="4"/>
      <c r="DQZ94" s="4"/>
      <c r="DRA94" s="4"/>
      <c r="DRB94" s="4"/>
      <c r="DRC94" s="4"/>
      <c r="DRD94" s="4"/>
      <c r="DRE94" s="4"/>
      <c r="DRF94" s="4"/>
      <c r="DRG94" s="4"/>
      <c r="DRH94" s="4"/>
      <c r="DRI94" s="4"/>
      <c r="DRJ94" s="4"/>
      <c r="DRK94" s="4"/>
      <c r="DRL94" s="4"/>
      <c r="DRM94" s="4"/>
      <c r="DRN94" s="4"/>
      <c r="DRO94" s="4"/>
      <c r="DRP94" s="4"/>
      <c r="DRQ94" s="4"/>
      <c r="DRR94" s="4"/>
      <c r="DRS94" s="4"/>
      <c r="DRT94" s="4"/>
      <c r="DRU94" s="4"/>
      <c r="DRV94" s="4"/>
      <c r="DRW94" s="4"/>
      <c r="DRX94" s="4"/>
      <c r="DRY94" s="4"/>
      <c r="DRZ94" s="4"/>
      <c r="DSA94" s="4"/>
      <c r="DSB94" s="4"/>
      <c r="DSC94" s="4"/>
      <c r="DSD94" s="4"/>
      <c r="DSE94" s="4"/>
      <c r="DSF94" s="4"/>
      <c r="DSG94" s="4"/>
      <c r="DSH94" s="4"/>
      <c r="DSI94" s="4"/>
      <c r="DSJ94" s="4"/>
      <c r="DSK94" s="4"/>
      <c r="DSL94" s="4"/>
      <c r="DSM94" s="4"/>
      <c r="DSN94" s="4"/>
      <c r="DSO94" s="4"/>
      <c r="DSP94" s="4"/>
      <c r="DSQ94" s="4"/>
      <c r="DSR94" s="4"/>
      <c r="DSS94" s="4"/>
      <c r="DST94" s="4"/>
      <c r="DSU94" s="4"/>
      <c r="DSV94" s="4"/>
      <c r="DSW94" s="4"/>
      <c r="DSX94" s="4"/>
      <c r="DSY94" s="4"/>
      <c r="DSZ94" s="4"/>
      <c r="DTA94" s="4"/>
      <c r="DTB94" s="4"/>
      <c r="DTC94" s="4"/>
      <c r="DTD94" s="4"/>
      <c r="DTE94" s="4"/>
      <c r="DTF94" s="4"/>
      <c r="DTG94" s="4"/>
      <c r="DTH94" s="4"/>
      <c r="DTI94" s="4"/>
      <c r="DTJ94" s="4"/>
      <c r="DTK94" s="4"/>
      <c r="DTL94" s="4"/>
      <c r="DTM94" s="4"/>
      <c r="DTN94" s="4"/>
      <c r="DTO94" s="4"/>
      <c r="DTP94" s="4"/>
      <c r="DTQ94" s="4"/>
      <c r="DTR94" s="4"/>
      <c r="DTS94" s="4"/>
      <c r="DTT94" s="4"/>
      <c r="DTU94" s="4"/>
      <c r="DTV94" s="4"/>
      <c r="DTW94" s="4"/>
      <c r="DTX94" s="4"/>
      <c r="DTY94" s="4"/>
      <c r="DTZ94" s="4"/>
      <c r="DUA94" s="4"/>
      <c r="DUB94" s="4"/>
      <c r="DUC94" s="4"/>
      <c r="DUD94" s="4"/>
      <c r="DUE94" s="4"/>
      <c r="DUF94" s="4"/>
      <c r="DUG94" s="4"/>
      <c r="DUH94" s="4"/>
      <c r="DUI94" s="4"/>
      <c r="DUJ94" s="4"/>
      <c r="DUK94" s="4"/>
      <c r="DUL94" s="4"/>
      <c r="DUM94" s="4"/>
      <c r="DUN94" s="4"/>
      <c r="DUO94" s="4"/>
      <c r="DUP94" s="4"/>
      <c r="DUQ94" s="4"/>
      <c r="DUR94" s="4"/>
      <c r="DUS94" s="4"/>
      <c r="DUT94" s="4"/>
      <c r="DUU94" s="4"/>
      <c r="DUV94" s="4"/>
      <c r="DUW94" s="4"/>
      <c r="DUX94" s="4"/>
      <c r="DUY94" s="4"/>
      <c r="DUZ94" s="4"/>
      <c r="DVA94" s="4"/>
      <c r="DVB94" s="4"/>
      <c r="DVC94" s="4"/>
      <c r="DVD94" s="4"/>
      <c r="DVE94" s="4"/>
      <c r="DVF94" s="4"/>
      <c r="DVG94" s="4"/>
      <c r="DVH94" s="4"/>
      <c r="DVI94" s="4"/>
      <c r="DVJ94" s="4"/>
      <c r="DVK94" s="4"/>
      <c r="DVL94" s="4"/>
      <c r="DVM94" s="4"/>
      <c r="DVN94" s="4"/>
      <c r="DVO94" s="4"/>
      <c r="DVP94" s="4"/>
      <c r="DVQ94" s="4"/>
      <c r="DVR94" s="4"/>
      <c r="DVS94" s="4"/>
      <c r="DVT94" s="4"/>
      <c r="DVU94" s="4"/>
      <c r="DVV94" s="4"/>
      <c r="DVW94" s="4"/>
      <c r="DVX94" s="4"/>
      <c r="DVY94" s="4"/>
      <c r="DVZ94" s="4"/>
      <c r="DWA94" s="4"/>
      <c r="DWB94" s="4"/>
      <c r="DWC94" s="4"/>
      <c r="DWD94" s="4"/>
      <c r="DWE94" s="4"/>
      <c r="DWF94" s="4"/>
      <c r="DWG94" s="4"/>
      <c r="DWH94" s="4"/>
      <c r="DWI94" s="4"/>
      <c r="DWJ94" s="4"/>
      <c r="DWK94" s="4"/>
      <c r="DWL94" s="4"/>
      <c r="DWM94" s="4"/>
      <c r="DWN94" s="4"/>
      <c r="DWO94" s="4"/>
      <c r="DWP94" s="4"/>
      <c r="DWQ94" s="4"/>
      <c r="DWR94" s="4"/>
      <c r="DWS94" s="4"/>
      <c r="DWT94" s="4"/>
      <c r="DWU94" s="4"/>
      <c r="DWV94" s="4"/>
      <c r="DWW94" s="4"/>
      <c r="DWX94" s="4"/>
      <c r="DWY94" s="4"/>
      <c r="DWZ94" s="4"/>
      <c r="DXA94" s="4"/>
      <c r="DXB94" s="4"/>
      <c r="DXC94" s="4"/>
      <c r="DXD94" s="4"/>
      <c r="DXE94" s="4"/>
      <c r="DXF94" s="4"/>
      <c r="DXG94" s="4"/>
      <c r="DXH94" s="4"/>
      <c r="DXI94" s="4"/>
      <c r="DXJ94" s="4"/>
      <c r="DXK94" s="4"/>
      <c r="DXL94" s="4"/>
      <c r="DXM94" s="4"/>
      <c r="DXN94" s="4"/>
      <c r="DXO94" s="4"/>
      <c r="DXP94" s="4"/>
      <c r="DXQ94" s="4"/>
      <c r="DXR94" s="4"/>
      <c r="DXS94" s="4"/>
      <c r="DXT94" s="4"/>
      <c r="DXU94" s="4"/>
      <c r="DXV94" s="4"/>
      <c r="DXW94" s="4"/>
      <c r="DXX94" s="4"/>
      <c r="DXY94" s="4"/>
      <c r="DXZ94" s="4"/>
      <c r="DYA94" s="4"/>
      <c r="DYB94" s="4"/>
      <c r="DYC94" s="4"/>
      <c r="DYD94" s="4"/>
      <c r="DYE94" s="4"/>
      <c r="DYF94" s="4"/>
      <c r="DYG94" s="4"/>
      <c r="DYH94" s="4"/>
      <c r="DYI94" s="4"/>
      <c r="DYJ94" s="4"/>
      <c r="DYK94" s="4"/>
      <c r="DYL94" s="4"/>
      <c r="DYM94" s="4"/>
      <c r="DYN94" s="4"/>
      <c r="DYO94" s="4"/>
      <c r="DYP94" s="4"/>
      <c r="DYQ94" s="4"/>
      <c r="DYR94" s="4"/>
      <c r="DYS94" s="4"/>
      <c r="DYT94" s="4"/>
      <c r="DYU94" s="4"/>
      <c r="DYV94" s="4"/>
      <c r="DYW94" s="4"/>
      <c r="DYX94" s="4"/>
      <c r="DYY94" s="4"/>
      <c r="DYZ94" s="4"/>
      <c r="DZA94" s="4"/>
      <c r="DZB94" s="4"/>
      <c r="DZC94" s="4"/>
      <c r="DZD94" s="4"/>
      <c r="DZE94" s="4"/>
      <c r="DZF94" s="4"/>
      <c r="DZG94" s="4"/>
      <c r="DZH94" s="4"/>
      <c r="DZI94" s="4"/>
      <c r="DZJ94" s="4"/>
      <c r="DZK94" s="4"/>
      <c r="DZL94" s="4"/>
      <c r="DZM94" s="4"/>
      <c r="DZN94" s="4"/>
      <c r="DZO94" s="4"/>
      <c r="DZP94" s="4"/>
      <c r="DZQ94" s="4"/>
      <c r="DZR94" s="4"/>
      <c r="DZS94" s="4"/>
      <c r="DZT94" s="4"/>
      <c r="DZU94" s="4"/>
      <c r="DZV94" s="4"/>
      <c r="DZW94" s="4"/>
      <c r="DZX94" s="4"/>
      <c r="DZY94" s="4"/>
      <c r="DZZ94" s="4"/>
      <c r="EAA94" s="4"/>
      <c r="EAB94" s="4"/>
      <c r="EAC94" s="4"/>
      <c r="EAD94" s="4"/>
      <c r="EAE94" s="4"/>
      <c r="EAF94" s="4"/>
      <c r="EAG94" s="4"/>
      <c r="EAH94" s="4"/>
      <c r="EAI94" s="4"/>
      <c r="EAJ94" s="4"/>
      <c r="EAK94" s="4"/>
      <c r="EAL94" s="4"/>
      <c r="EAM94" s="4"/>
      <c r="EAN94" s="4"/>
      <c r="EAO94" s="4"/>
      <c r="EAP94" s="4"/>
      <c r="EAQ94" s="4"/>
      <c r="EAR94" s="4"/>
      <c r="EAS94" s="4"/>
      <c r="EAT94" s="4"/>
      <c r="EAU94" s="4"/>
      <c r="EAV94" s="4"/>
      <c r="EAW94" s="4"/>
      <c r="EAX94" s="4"/>
      <c r="EAY94" s="4"/>
      <c r="EAZ94" s="4"/>
      <c r="EBA94" s="4"/>
      <c r="EBB94" s="4"/>
      <c r="EBC94" s="4"/>
      <c r="EBD94" s="4"/>
      <c r="EBE94" s="4"/>
      <c r="EBF94" s="4"/>
      <c r="EBG94" s="4"/>
      <c r="EBH94" s="4"/>
      <c r="EBI94" s="4"/>
      <c r="EBJ94" s="4"/>
      <c r="EBK94" s="4"/>
      <c r="EBL94" s="4"/>
      <c r="EBM94" s="4"/>
      <c r="EBN94" s="4"/>
      <c r="EBO94" s="4"/>
      <c r="EBP94" s="4"/>
      <c r="EBQ94" s="4"/>
      <c r="EBR94" s="4"/>
      <c r="EBS94" s="4"/>
      <c r="EBT94" s="4"/>
      <c r="EBU94" s="4"/>
      <c r="EBV94" s="4"/>
      <c r="EBW94" s="4"/>
      <c r="EBX94" s="4"/>
      <c r="EBY94" s="4"/>
      <c r="EBZ94" s="4"/>
      <c r="ECA94" s="4"/>
      <c r="ECB94" s="4"/>
      <c r="ECC94" s="4"/>
      <c r="ECD94" s="4"/>
      <c r="ECE94" s="4"/>
      <c r="ECF94" s="4"/>
      <c r="ECG94" s="4"/>
      <c r="ECH94" s="4"/>
      <c r="ECI94" s="4"/>
      <c r="ECJ94" s="4"/>
      <c r="ECK94" s="4"/>
      <c r="ECL94" s="4"/>
      <c r="ECM94" s="4"/>
      <c r="ECN94" s="4"/>
      <c r="ECO94" s="4"/>
      <c r="ECP94" s="4"/>
      <c r="ECQ94" s="4"/>
      <c r="ECR94" s="4"/>
      <c r="ECS94" s="4"/>
      <c r="ECT94" s="4"/>
      <c r="ECU94" s="4"/>
      <c r="ECV94" s="4"/>
      <c r="ECW94" s="4"/>
      <c r="ECX94" s="4"/>
      <c r="ECY94" s="4"/>
      <c r="ECZ94" s="4"/>
      <c r="EDA94" s="4"/>
      <c r="EDB94" s="4"/>
      <c r="EDC94" s="4"/>
      <c r="EDD94" s="4"/>
      <c r="EDE94" s="4"/>
      <c r="EDF94" s="4"/>
      <c r="EDG94" s="4"/>
      <c r="EDH94" s="4"/>
      <c r="EDI94" s="4"/>
      <c r="EDJ94" s="4"/>
      <c r="EDK94" s="4"/>
      <c r="EDL94" s="4"/>
      <c r="EDM94" s="4"/>
      <c r="EDN94" s="4"/>
      <c r="EDO94" s="4"/>
      <c r="EDP94" s="4"/>
      <c r="EDQ94" s="4"/>
      <c r="EDR94" s="4"/>
      <c r="EDS94" s="4"/>
      <c r="EDT94" s="4"/>
      <c r="EDU94" s="4"/>
      <c r="EDV94" s="4"/>
      <c r="EDW94" s="4"/>
      <c r="EDX94" s="4"/>
      <c r="EDY94" s="4"/>
      <c r="EDZ94" s="4"/>
      <c r="EEA94" s="4"/>
      <c r="EEB94" s="4"/>
      <c r="EEC94" s="4"/>
      <c r="EED94" s="4"/>
      <c r="EEE94" s="4"/>
      <c r="EEF94" s="4"/>
      <c r="EEG94" s="4"/>
      <c r="EEH94" s="4"/>
      <c r="EEI94" s="4"/>
      <c r="EEJ94" s="4"/>
      <c r="EEK94" s="4"/>
      <c r="EEL94" s="4"/>
      <c r="EEM94" s="4"/>
      <c r="EEN94" s="4"/>
      <c r="EEO94" s="4"/>
      <c r="EEP94" s="4"/>
      <c r="EEQ94" s="4"/>
      <c r="EER94" s="4"/>
      <c r="EES94" s="4"/>
      <c r="EET94" s="4"/>
      <c r="EEU94" s="4"/>
      <c r="EEV94" s="4"/>
      <c r="EEW94" s="4"/>
      <c r="EEX94" s="4"/>
      <c r="EEY94" s="4"/>
      <c r="EEZ94" s="4"/>
      <c r="EFA94" s="4"/>
      <c r="EFB94" s="4"/>
      <c r="EFC94" s="4"/>
      <c r="EFD94" s="4"/>
      <c r="EFE94" s="4"/>
      <c r="EFF94" s="4"/>
      <c r="EFG94" s="4"/>
      <c r="EFH94" s="4"/>
      <c r="EFI94" s="4"/>
      <c r="EFJ94" s="4"/>
      <c r="EFK94" s="4"/>
      <c r="EFL94" s="4"/>
      <c r="EFM94" s="4"/>
      <c r="EFN94" s="4"/>
      <c r="EFO94" s="4"/>
      <c r="EFP94" s="4"/>
      <c r="EFQ94" s="4"/>
      <c r="EFR94" s="4"/>
      <c r="EFS94" s="4"/>
      <c r="EFT94" s="4"/>
      <c r="EFU94" s="4"/>
      <c r="EFV94" s="4"/>
      <c r="EFW94" s="4"/>
      <c r="EFX94" s="4"/>
      <c r="EFY94" s="4"/>
      <c r="EFZ94" s="4"/>
      <c r="EGA94" s="4"/>
      <c r="EGB94" s="4"/>
      <c r="EGC94" s="4"/>
      <c r="EGD94" s="4"/>
      <c r="EGE94" s="4"/>
      <c r="EGF94" s="4"/>
      <c r="EGG94" s="4"/>
      <c r="EGH94" s="4"/>
      <c r="EGI94" s="4"/>
      <c r="EGJ94" s="4"/>
      <c r="EGK94" s="4"/>
      <c r="EGL94" s="4"/>
      <c r="EGM94" s="4"/>
      <c r="EGN94" s="4"/>
      <c r="EGO94" s="4"/>
      <c r="EGP94" s="4"/>
      <c r="EGQ94" s="4"/>
      <c r="EGR94" s="4"/>
      <c r="EGS94" s="4"/>
      <c r="EGT94" s="4"/>
      <c r="EGU94" s="4"/>
      <c r="EGV94" s="4"/>
      <c r="EGW94" s="4"/>
      <c r="EGX94" s="4"/>
      <c r="EGY94" s="4"/>
      <c r="EGZ94" s="4"/>
      <c r="EHA94" s="4"/>
      <c r="EHB94" s="4"/>
      <c r="EHC94" s="4"/>
      <c r="EHD94" s="4"/>
      <c r="EHE94" s="4"/>
      <c r="EHF94" s="4"/>
      <c r="EHG94" s="4"/>
      <c r="EHH94" s="4"/>
      <c r="EHI94" s="4"/>
      <c r="EHJ94" s="4"/>
      <c r="EHK94" s="4"/>
      <c r="EHL94" s="4"/>
      <c r="EHM94" s="4"/>
      <c r="EHN94" s="4"/>
      <c r="EHO94" s="4"/>
      <c r="EHP94" s="4"/>
      <c r="EHQ94" s="4"/>
      <c r="EHR94" s="4"/>
      <c r="EHS94" s="4"/>
      <c r="EHT94" s="4"/>
      <c r="EHU94" s="4"/>
      <c r="EHV94" s="4"/>
      <c r="EHW94" s="4"/>
      <c r="EHX94" s="4"/>
      <c r="EHY94" s="4"/>
      <c r="EHZ94" s="4"/>
      <c r="EIA94" s="4"/>
      <c r="EIB94" s="4"/>
      <c r="EIC94" s="4"/>
      <c r="EID94" s="4"/>
      <c r="EIE94" s="4"/>
      <c r="EIF94" s="4"/>
      <c r="EIG94" s="4"/>
      <c r="EIH94" s="4"/>
      <c r="EII94" s="4"/>
      <c r="EIJ94" s="4"/>
      <c r="EIK94" s="4"/>
      <c r="EIL94" s="4"/>
      <c r="EIM94" s="4"/>
      <c r="EIN94" s="4"/>
      <c r="EIO94" s="4"/>
      <c r="EIP94" s="4"/>
      <c r="EIQ94" s="4"/>
      <c r="EIR94" s="4"/>
      <c r="EIS94" s="4"/>
      <c r="EIT94" s="4"/>
      <c r="EIU94" s="4"/>
      <c r="EIV94" s="4"/>
      <c r="EIW94" s="4"/>
      <c r="EIX94" s="4"/>
      <c r="EIY94" s="4"/>
      <c r="EIZ94" s="4"/>
      <c r="EJA94" s="4"/>
      <c r="EJB94" s="4"/>
      <c r="EJC94" s="4"/>
      <c r="EJD94" s="4"/>
      <c r="EJE94" s="4"/>
      <c r="EJF94" s="4"/>
      <c r="EJG94" s="4"/>
      <c r="EJH94" s="4"/>
      <c r="EJI94" s="4"/>
      <c r="EJJ94" s="4"/>
      <c r="EJK94" s="4"/>
      <c r="EJL94" s="4"/>
      <c r="EJM94" s="4"/>
      <c r="EJN94" s="4"/>
      <c r="EJO94" s="4"/>
      <c r="EJP94" s="4"/>
      <c r="EJQ94" s="4"/>
      <c r="EJR94" s="4"/>
      <c r="EJS94" s="4"/>
      <c r="EJT94" s="4"/>
      <c r="EJU94" s="4"/>
      <c r="EJV94" s="4"/>
      <c r="EJW94" s="4"/>
      <c r="EJX94" s="4"/>
      <c r="EJY94" s="4"/>
      <c r="EJZ94" s="4"/>
      <c r="EKA94" s="4"/>
      <c r="EKB94" s="4"/>
      <c r="EKC94" s="4"/>
      <c r="EKD94" s="4"/>
      <c r="EKE94" s="4"/>
      <c r="EKF94" s="4"/>
      <c r="EKG94" s="4"/>
      <c r="EKH94" s="4"/>
      <c r="EKI94" s="4"/>
      <c r="EKJ94" s="4"/>
      <c r="EKK94" s="4"/>
      <c r="EKL94" s="4"/>
      <c r="EKM94" s="4"/>
      <c r="EKN94" s="4"/>
      <c r="EKO94" s="4"/>
      <c r="EKP94" s="4"/>
      <c r="EKQ94" s="4"/>
      <c r="EKR94" s="4"/>
      <c r="EKS94" s="4"/>
      <c r="EKT94" s="4"/>
      <c r="EKU94" s="4"/>
      <c r="EKV94" s="4"/>
      <c r="EKW94" s="4"/>
      <c r="EKX94" s="4"/>
      <c r="EKY94" s="4"/>
      <c r="EKZ94" s="4"/>
      <c r="ELA94" s="4"/>
      <c r="ELB94" s="4"/>
      <c r="ELC94" s="4"/>
      <c r="ELD94" s="4"/>
      <c r="ELE94" s="4"/>
      <c r="ELF94" s="4"/>
      <c r="ELG94" s="4"/>
      <c r="ELH94" s="4"/>
      <c r="ELI94" s="4"/>
      <c r="ELJ94" s="4"/>
      <c r="ELK94" s="4"/>
      <c r="ELL94" s="4"/>
      <c r="ELM94" s="4"/>
      <c r="ELN94" s="4"/>
      <c r="ELO94" s="4"/>
      <c r="ELP94" s="4"/>
      <c r="ELQ94" s="4"/>
      <c r="ELR94" s="4"/>
      <c r="ELS94" s="4"/>
      <c r="ELT94" s="4"/>
      <c r="ELU94" s="4"/>
      <c r="ELV94" s="4"/>
      <c r="ELW94" s="4"/>
      <c r="ELX94" s="4"/>
      <c r="ELY94" s="4"/>
      <c r="ELZ94" s="4"/>
      <c r="EMA94" s="4"/>
      <c r="EMB94" s="4"/>
      <c r="EMC94" s="4"/>
      <c r="EMD94" s="4"/>
      <c r="EME94" s="4"/>
      <c r="EMF94" s="4"/>
      <c r="EMG94" s="4"/>
      <c r="EMH94" s="4"/>
      <c r="EMI94" s="4"/>
      <c r="EMJ94" s="4"/>
      <c r="EMK94" s="4"/>
      <c r="EML94" s="4"/>
      <c r="EMM94" s="4"/>
      <c r="EMN94" s="4"/>
      <c r="EMO94" s="4"/>
      <c r="EMP94" s="4"/>
      <c r="EMQ94" s="4"/>
      <c r="EMR94" s="4"/>
      <c r="EMS94" s="4"/>
      <c r="EMT94" s="4"/>
      <c r="EMU94" s="4"/>
      <c r="EMV94" s="4"/>
      <c r="EMW94" s="4"/>
      <c r="EMX94" s="4"/>
      <c r="EMY94" s="4"/>
      <c r="EMZ94" s="4"/>
      <c r="ENA94" s="4"/>
      <c r="ENB94" s="4"/>
      <c r="ENC94" s="4"/>
      <c r="END94" s="4"/>
      <c r="ENE94" s="4"/>
      <c r="ENF94" s="4"/>
      <c r="ENG94" s="4"/>
      <c r="ENH94" s="4"/>
      <c r="ENI94" s="4"/>
      <c r="ENJ94" s="4"/>
      <c r="ENK94" s="4"/>
      <c r="ENL94" s="4"/>
      <c r="ENM94" s="4"/>
      <c r="ENN94" s="4"/>
      <c r="ENO94" s="4"/>
      <c r="ENP94" s="4"/>
      <c r="ENQ94" s="4"/>
      <c r="ENR94" s="4"/>
      <c r="ENS94" s="4"/>
      <c r="ENT94" s="4"/>
      <c r="ENU94" s="4"/>
      <c r="ENV94" s="4"/>
      <c r="ENW94" s="4"/>
      <c r="ENX94" s="4"/>
      <c r="ENY94" s="4"/>
      <c r="ENZ94" s="4"/>
      <c r="EOA94" s="4"/>
      <c r="EOB94" s="4"/>
      <c r="EOC94" s="4"/>
      <c r="EOD94" s="4"/>
      <c r="EOE94" s="4"/>
      <c r="EOF94" s="4"/>
      <c r="EOG94" s="4"/>
      <c r="EOH94" s="4"/>
      <c r="EOI94" s="4"/>
      <c r="EOJ94" s="4"/>
      <c r="EOK94" s="4"/>
      <c r="EOL94" s="4"/>
      <c r="EOM94" s="4"/>
      <c r="EON94" s="4"/>
      <c r="EOO94" s="4"/>
      <c r="EOP94" s="4"/>
      <c r="EOQ94" s="4"/>
      <c r="EOR94" s="4"/>
      <c r="EOS94" s="4"/>
      <c r="EOT94" s="4"/>
      <c r="EOU94" s="4"/>
      <c r="EOV94" s="4"/>
      <c r="EOW94" s="4"/>
      <c r="EOX94" s="4"/>
      <c r="EOY94" s="4"/>
      <c r="EOZ94" s="4"/>
      <c r="EPA94" s="4"/>
      <c r="EPB94" s="4"/>
      <c r="EPC94" s="4"/>
      <c r="EPD94" s="4"/>
      <c r="EPE94" s="4"/>
      <c r="EPF94" s="4"/>
      <c r="EPG94" s="4"/>
      <c r="EPH94" s="4"/>
      <c r="EPI94" s="4"/>
      <c r="EPJ94" s="4"/>
      <c r="EPK94" s="4"/>
      <c r="EPL94" s="4"/>
      <c r="EPM94" s="4"/>
      <c r="EPN94" s="4"/>
      <c r="EPO94" s="4"/>
      <c r="EPP94" s="4"/>
      <c r="EPQ94" s="4"/>
      <c r="EPR94" s="4"/>
      <c r="EPS94" s="4"/>
      <c r="EPT94" s="4"/>
      <c r="EPU94" s="4"/>
      <c r="EPV94" s="4"/>
      <c r="EPW94" s="4"/>
      <c r="EPX94" s="4"/>
      <c r="EPY94" s="4"/>
      <c r="EPZ94" s="4"/>
      <c r="EQA94" s="4"/>
      <c r="EQB94" s="4"/>
      <c r="EQC94" s="4"/>
      <c r="EQD94" s="4"/>
      <c r="EQE94" s="4"/>
      <c r="EQF94" s="4"/>
      <c r="EQG94" s="4"/>
      <c r="EQH94" s="4"/>
      <c r="EQI94" s="4"/>
      <c r="EQJ94" s="4"/>
      <c r="EQK94" s="4"/>
      <c r="EQL94" s="4"/>
      <c r="EQM94" s="4"/>
      <c r="EQN94" s="4"/>
      <c r="EQO94" s="4"/>
      <c r="EQP94" s="4"/>
      <c r="EQQ94" s="4"/>
      <c r="EQR94" s="4"/>
      <c r="EQS94" s="4"/>
      <c r="EQT94" s="4"/>
      <c r="EQU94" s="4"/>
      <c r="EQV94" s="4"/>
      <c r="EQW94" s="4"/>
      <c r="EQX94" s="4"/>
      <c r="EQY94" s="4"/>
      <c r="EQZ94" s="4"/>
      <c r="ERA94" s="4"/>
      <c r="ERB94" s="4"/>
      <c r="ERC94" s="4"/>
      <c r="ERD94" s="4"/>
      <c r="ERE94" s="4"/>
      <c r="ERF94" s="4"/>
      <c r="ERG94" s="4"/>
      <c r="ERH94" s="4"/>
      <c r="ERI94" s="4"/>
      <c r="ERJ94" s="4"/>
      <c r="ERK94" s="4"/>
      <c r="ERL94" s="4"/>
      <c r="ERM94" s="4"/>
      <c r="ERN94" s="4"/>
      <c r="ERO94" s="4"/>
      <c r="ERP94" s="4"/>
      <c r="ERQ94" s="4"/>
      <c r="ERR94" s="4"/>
      <c r="ERS94" s="4"/>
      <c r="ERT94" s="4"/>
      <c r="ERU94" s="4"/>
      <c r="ERV94" s="4"/>
      <c r="ERW94" s="4"/>
      <c r="ERX94" s="4"/>
      <c r="ERY94" s="4"/>
      <c r="ERZ94" s="4"/>
      <c r="ESA94" s="4"/>
      <c r="ESB94" s="4"/>
      <c r="ESC94" s="4"/>
      <c r="ESD94" s="4"/>
      <c r="ESE94" s="4"/>
      <c r="ESF94" s="4"/>
      <c r="ESG94" s="4"/>
      <c r="ESH94" s="4"/>
      <c r="ESI94" s="4"/>
      <c r="ESJ94" s="4"/>
      <c r="ESK94" s="4"/>
      <c r="ESL94" s="4"/>
      <c r="ESM94" s="4"/>
      <c r="ESN94" s="4"/>
      <c r="ESO94" s="4"/>
      <c r="ESP94" s="4"/>
      <c r="ESQ94" s="4"/>
      <c r="ESR94" s="4"/>
      <c r="ESS94" s="4"/>
      <c r="EST94" s="4"/>
      <c r="ESU94" s="4"/>
      <c r="ESV94" s="4"/>
      <c r="ESW94" s="4"/>
      <c r="ESX94" s="4"/>
      <c r="ESY94" s="4"/>
      <c r="ESZ94" s="4"/>
      <c r="ETA94" s="4"/>
      <c r="ETB94" s="4"/>
      <c r="ETC94" s="4"/>
      <c r="ETD94" s="4"/>
      <c r="ETE94" s="4"/>
      <c r="ETF94" s="4"/>
      <c r="ETG94" s="4"/>
      <c r="ETH94" s="4"/>
      <c r="ETI94" s="4"/>
      <c r="ETJ94" s="4"/>
      <c r="ETK94" s="4"/>
      <c r="ETL94" s="4"/>
      <c r="ETM94" s="4"/>
      <c r="ETN94" s="4"/>
      <c r="ETO94" s="4"/>
      <c r="ETP94" s="4"/>
      <c r="ETQ94" s="4"/>
      <c r="ETR94" s="4"/>
      <c r="ETS94" s="4"/>
      <c r="ETT94" s="4"/>
      <c r="ETU94" s="4"/>
      <c r="ETV94" s="4"/>
      <c r="ETW94" s="4"/>
      <c r="ETX94" s="4"/>
      <c r="ETY94" s="4"/>
      <c r="ETZ94" s="4"/>
      <c r="EUA94" s="4"/>
      <c r="EUB94" s="4"/>
      <c r="EUC94" s="4"/>
      <c r="EUD94" s="4"/>
      <c r="EUE94" s="4"/>
      <c r="EUF94" s="4"/>
      <c r="EUG94" s="4"/>
      <c r="EUH94" s="4"/>
      <c r="EUI94" s="4"/>
      <c r="EUJ94" s="4"/>
      <c r="EUK94" s="4"/>
      <c r="EUL94" s="4"/>
      <c r="EUM94" s="4"/>
      <c r="EUN94" s="4"/>
      <c r="EUO94" s="4"/>
      <c r="EUP94" s="4"/>
      <c r="EUQ94" s="4"/>
      <c r="EUR94" s="4"/>
      <c r="EUS94" s="4"/>
      <c r="EUT94" s="4"/>
      <c r="EUU94" s="4"/>
      <c r="EUV94" s="4"/>
      <c r="EUW94" s="4"/>
      <c r="EUX94" s="4"/>
      <c r="EUY94" s="4"/>
      <c r="EUZ94" s="4"/>
      <c r="EVA94" s="4"/>
      <c r="EVB94" s="4"/>
      <c r="EVC94" s="4"/>
      <c r="EVD94" s="4"/>
      <c r="EVE94" s="4"/>
      <c r="EVF94" s="4"/>
      <c r="EVG94" s="4"/>
      <c r="EVH94" s="4"/>
      <c r="EVI94" s="4"/>
      <c r="EVJ94" s="4"/>
      <c r="EVK94" s="4"/>
      <c r="EVL94" s="4"/>
      <c r="EVM94" s="4"/>
      <c r="EVN94" s="4"/>
      <c r="EVO94" s="4"/>
      <c r="EVP94" s="4"/>
      <c r="EVQ94" s="4"/>
      <c r="EVR94" s="4"/>
      <c r="EVS94" s="4"/>
      <c r="EVT94" s="4"/>
      <c r="EVU94" s="4"/>
      <c r="EVV94" s="4"/>
      <c r="EVW94" s="4"/>
      <c r="EVX94" s="4"/>
      <c r="EVY94" s="4"/>
      <c r="EVZ94" s="4"/>
      <c r="EWA94" s="4"/>
      <c r="EWB94" s="4"/>
      <c r="EWC94" s="4"/>
      <c r="EWD94" s="4"/>
      <c r="EWE94" s="4"/>
      <c r="EWF94" s="4"/>
      <c r="EWG94" s="4"/>
      <c r="EWH94" s="4"/>
      <c r="EWI94" s="4"/>
      <c r="EWJ94" s="4"/>
      <c r="EWK94" s="4"/>
      <c r="EWL94" s="4"/>
      <c r="EWM94" s="4"/>
      <c r="EWN94" s="4"/>
      <c r="EWO94" s="4"/>
      <c r="EWP94" s="4"/>
      <c r="EWQ94" s="4"/>
      <c r="EWR94" s="4"/>
      <c r="EWS94" s="4"/>
      <c r="EWT94" s="4"/>
      <c r="EWU94" s="4"/>
      <c r="EWV94" s="4"/>
      <c r="EWW94" s="4"/>
      <c r="EWX94" s="4"/>
      <c r="EWY94" s="4"/>
      <c r="EWZ94" s="4"/>
      <c r="EXA94" s="4"/>
      <c r="EXB94" s="4"/>
      <c r="EXC94" s="4"/>
      <c r="EXD94" s="4"/>
      <c r="EXE94" s="4"/>
      <c r="EXF94" s="4"/>
      <c r="EXG94" s="4"/>
      <c r="EXH94" s="4"/>
      <c r="EXI94" s="4"/>
      <c r="EXJ94" s="4"/>
      <c r="EXK94" s="4"/>
      <c r="EXL94" s="4"/>
      <c r="EXM94" s="4"/>
      <c r="EXN94" s="4"/>
      <c r="EXO94" s="4"/>
      <c r="EXP94" s="4"/>
      <c r="EXQ94" s="4"/>
      <c r="EXR94" s="4"/>
      <c r="EXS94" s="4"/>
      <c r="EXT94" s="4"/>
      <c r="EXU94" s="4"/>
      <c r="EXV94" s="4"/>
      <c r="EXW94" s="4"/>
      <c r="EXX94" s="4"/>
      <c r="EXY94" s="4"/>
      <c r="EXZ94" s="4"/>
      <c r="EYA94" s="4"/>
      <c r="EYB94" s="4"/>
      <c r="EYC94" s="4"/>
      <c r="EYD94" s="4"/>
      <c r="EYE94" s="4"/>
      <c r="EYF94" s="4"/>
      <c r="EYG94" s="4"/>
      <c r="EYH94" s="4"/>
      <c r="EYI94" s="4"/>
      <c r="EYJ94" s="4"/>
      <c r="EYK94" s="4"/>
      <c r="EYL94" s="4"/>
      <c r="EYM94" s="4"/>
      <c r="EYN94" s="4"/>
      <c r="EYO94" s="4"/>
      <c r="EYP94" s="4"/>
      <c r="EYQ94" s="4"/>
      <c r="EYR94" s="4"/>
      <c r="EYS94" s="4"/>
      <c r="EYT94" s="4"/>
      <c r="EYU94" s="4"/>
      <c r="EYV94" s="4"/>
      <c r="EYW94" s="4"/>
      <c r="EYX94" s="4"/>
      <c r="EYY94" s="4"/>
      <c r="EYZ94" s="4"/>
      <c r="EZA94" s="4"/>
      <c r="EZB94" s="4"/>
      <c r="EZC94" s="4"/>
      <c r="EZD94" s="4"/>
      <c r="EZE94" s="4"/>
      <c r="EZF94" s="4"/>
      <c r="EZG94" s="4"/>
      <c r="EZH94" s="4"/>
      <c r="EZI94" s="4"/>
      <c r="EZJ94" s="4"/>
      <c r="EZK94" s="4"/>
      <c r="EZL94" s="4"/>
      <c r="EZM94" s="4"/>
      <c r="EZN94" s="4"/>
      <c r="EZO94" s="4"/>
      <c r="EZP94" s="4"/>
      <c r="EZQ94" s="4"/>
      <c r="EZR94" s="4"/>
      <c r="EZS94" s="4"/>
      <c r="EZT94" s="4"/>
      <c r="EZU94" s="4"/>
      <c r="EZV94" s="4"/>
      <c r="EZW94" s="4"/>
      <c r="EZX94" s="4"/>
      <c r="EZY94" s="4"/>
      <c r="EZZ94" s="4"/>
      <c r="FAA94" s="4"/>
      <c r="FAB94" s="4"/>
      <c r="FAC94" s="4"/>
      <c r="FAD94" s="4"/>
      <c r="FAE94" s="4"/>
      <c r="FAF94" s="4"/>
      <c r="FAG94" s="4"/>
      <c r="FAH94" s="4"/>
      <c r="FAI94" s="4"/>
      <c r="FAJ94" s="4"/>
      <c r="FAK94" s="4"/>
      <c r="FAL94" s="4"/>
      <c r="FAM94" s="4"/>
      <c r="FAN94" s="4"/>
      <c r="FAO94" s="4"/>
      <c r="FAP94" s="4"/>
      <c r="FAQ94" s="4"/>
      <c r="FAR94" s="4"/>
      <c r="FAS94" s="4"/>
      <c r="FAT94" s="4"/>
      <c r="FAU94" s="4"/>
      <c r="FAV94" s="4"/>
      <c r="FAW94" s="4"/>
      <c r="FAX94" s="4"/>
      <c r="FAY94" s="4"/>
      <c r="FAZ94" s="4"/>
      <c r="FBA94" s="4"/>
      <c r="FBB94" s="4"/>
      <c r="FBC94" s="4"/>
      <c r="FBD94" s="4"/>
      <c r="FBE94" s="4"/>
      <c r="FBF94" s="4"/>
      <c r="FBG94" s="4"/>
      <c r="FBH94" s="4"/>
      <c r="FBI94" s="4"/>
      <c r="FBJ94" s="4"/>
      <c r="FBK94" s="4"/>
      <c r="FBL94" s="4"/>
      <c r="FBM94" s="4"/>
      <c r="FBN94" s="4"/>
      <c r="FBO94" s="4"/>
      <c r="FBP94" s="4"/>
      <c r="FBQ94" s="4"/>
      <c r="FBR94" s="4"/>
      <c r="FBS94" s="4"/>
      <c r="FBT94" s="4"/>
      <c r="FBU94" s="4"/>
      <c r="FBV94" s="4"/>
      <c r="FBW94" s="4"/>
      <c r="FBX94" s="4"/>
      <c r="FBY94" s="4"/>
      <c r="FBZ94" s="4"/>
      <c r="FCA94" s="4"/>
      <c r="FCB94" s="4"/>
      <c r="FCC94" s="4"/>
      <c r="FCD94" s="4"/>
      <c r="FCE94" s="4"/>
      <c r="FCF94" s="4"/>
      <c r="FCG94" s="4"/>
      <c r="FCH94" s="4"/>
      <c r="FCI94" s="4"/>
      <c r="FCJ94" s="4"/>
      <c r="FCK94" s="4"/>
      <c r="FCL94" s="4"/>
      <c r="FCM94" s="4"/>
      <c r="FCN94" s="4"/>
      <c r="FCO94" s="4"/>
      <c r="FCP94" s="4"/>
      <c r="FCQ94" s="4"/>
      <c r="FCR94" s="4"/>
      <c r="FCS94" s="4"/>
      <c r="FCT94" s="4"/>
      <c r="FCU94" s="4"/>
      <c r="FCV94" s="4"/>
      <c r="FCW94" s="4"/>
      <c r="FCX94" s="4"/>
      <c r="FCY94" s="4"/>
      <c r="FCZ94" s="4"/>
      <c r="FDA94" s="4"/>
      <c r="FDB94" s="4"/>
      <c r="FDC94" s="4"/>
      <c r="FDD94" s="4"/>
      <c r="FDE94" s="4"/>
      <c r="FDF94" s="4"/>
      <c r="FDG94" s="4"/>
      <c r="FDH94" s="4"/>
      <c r="FDI94" s="4"/>
      <c r="FDJ94" s="4"/>
      <c r="FDK94" s="4"/>
      <c r="FDL94" s="4"/>
      <c r="FDM94" s="4"/>
      <c r="FDN94" s="4"/>
      <c r="FDO94" s="4"/>
      <c r="FDP94" s="4"/>
      <c r="FDQ94" s="4"/>
      <c r="FDR94" s="4"/>
      <c r="FDS94" s="4"/>
      <c r="FDT94" s="4"/>
      <c r="FDU94" s="4"/>
      <c r="FDV94" s="4"/>
      <c r="FDW94" s="4"/>
      <c r="FDX94" s="4"/>
      <c r="FDY94" s="4"/>
      <c r="FDZ94" s="4"/>
      <c r="FEA94" s="4"/>
      <c r="FEB94" s="4"/>
      <c r="FEC94" s="4"/>
      <c r="FED94" s="4"/>
      <c r="FEE94" s="4"/>
      <c r="FEF94" s="4"/>
      <c r="FEG94" s="4"/>
      <c r="FEH94" s="4"/>
      <c r="FEI94" s="4"/>
      <c r="FEJ94" s="4"/>
      <c r="FEK94" s="4"/>
      <c r="FEL94" s="4"/>
      <c r="FEM94" s="4"/>
      <c r="FEN94" s="4"/>
      <c r="FEO94" s="4"/>
      <c r="FEP94" s="4"/>
      <c r="FEQ94" s="4"/>
      <c r="FER94" s="4"/>
      <c r="FES94" s="4"/>
      <c r="FET94" s="4"/>
      <c r="FEU94" s="4"/>
      <c r="FEV94" s="4"/>
      <c r="FEW94" s="4"/>
      <c r="FEX94" s="4"/>
      <c r="FEY94" s="4"/>
      <c r="FEZ94" s="4"/>
      <c r="FFA94" s="4"/>
      <c r="FFB94" s="4"/>
      <c r="FFC94" s="4"/>
      <c r="FFD94" s="4"/>
      <c r="FFE94" s="4"/>
      <c r="FFF94" s="4"/>
      <c r="FFG94" s="4"/>
      <c r="FFH94" s="4"/>
      <c r="FFI94" s="4"/>
      <c r="FFJ94" s="4"/>
      <c r="FFK94" s="4"/>
      <c r="FFL94" s="4"/>
      <c r="FFM94" s="4"/>
      <c r="FFN94" s="4"/>
      <c r="FFO94" s="4"/>
      <c r="FFP94" s="4"/>
      <c r="FFQ94" s="4"/>
      <c r="FFR94" s="4"/>
      <c r="FFS94" s="4"/>
      <c r="FFT94" s="4"/>
      <c r="FFU94" s="4"/>
      <c r="FFV94" s="4"/>
      <c r="FFW94" s="4"/>
      <c r="FFX94" s="4"/>
      <c r="FFY94" s="4"/>
      <c r="FFZ94" s="4"/>
      <c r="FGA94" s="4"/>
      <c r="FGB94" s="4"/>
      <c r="FGC94" s="4"/>
      <c r="FGD94" s="4"/>
      <c r="FGE94" s="4"/>
      <c r="FGF94" s="4"/>
      <c r="FGG94" s="4"/>
      <c r="FGH94" s="4"/>
      <c r="FGI94" s="4"/>
      <c r="FGJ94" s="4"/>
      <c r="FGK94" s="4"/>
      <c r="FGL94" s="4"/>
      <c r="FGM94" s="4"/>
      <c r="FGN94" s="4"/>
      <c r="FGO94" s="4"/>
      <c r="FGP94" s="4"/>
      <c r="FGQ94" s="4"/>
      <c r="FGR94" s="4"/>
      <c r="FGS94" s="4"/>
      <c r="FGT94" s="4"/>
      <c r="FGU94" s="4"/>
      <c r="FGV94" s="4"/>
      <c r="FGW94" s="4"/>
      <c r="FGX94" s="4"/>
      <c r="FGY94" s="4"/>
      <c r="FGZ94" s="4"/>
      <c r="FHA94" s="4"/>
      <c r="FHB94" s="4"/>
      <c r="FHC94" s="4"/>
      <c r="FHD94" s="4"/>
      <c r="FHE94" s="4"/>
      <c r="FHF94" s="4"/>
      <c r="FHG94" s="4"/>
      <c r="FHH94" s="4"/>
      <c r="FHI94" s="4"/>
      <c r="FHJ94" s="4"/>
      <c r="FHK94" s="4"/>
      <c r="FHL94" s="4"/>
      <c r="FHM94" s="4"/>
      <c r="FHN94" s="4"/>
      <c r="FHO94" s="4"/>
      <c r="FHP94" s="4"/>
      <c r="FHQ94" s="4"/>
      <c r="FHR94" s="4"/>
      <c r="FHS94" s="4"/>
      <c r="FHT94" s="4"/>
      <c r="FHU94" s="4"/>
      <c r="FHV94" s="4"/>
      <c r="FHW94" s="4"/>
      <c r="FHX94" s="4"/>
      <c r="FHY94" s="4"/>
      <c r="FHZ94" s="4"/>
      <c r="FIA94" s="4"/>
      <c r="FIB94" s="4"/>
      <c r="FIC94" s="4"/>
      <c r="FID94" s="4"/>
      <c r="FIE94" s="4"/>
      <c r="FIF94" s="4"/>
      <c r="FIG94" s="4"/>
      <c r="FIH94" s="4"/>
      <c r="FII94" s="4"/>
      <c r="FIJ94" s="4"/>
      <c r="FIK94" s="4"/>
      <c r="FIL94" s="4"/>
      <c r="FIM94" s="4"/>
      <c r="FIN94" s="4"/>
      <c r="FIO94" s="4"/>
      <c r="FIP94" s="4"/>
      <c r="FIQ94" s="4"/>
      <c r="FIR94" s="4"/>
      <c r="FIS94" s="4"/>
      <c r="FIT94" s="4"/>
      <c r="FIU94" s="4"/>
      <c r="FIV94" s="4"/>
      <c r="FIW94" s="4"/>
      <c r="FIX94" s="4"/>
      <c r="FIY94" s="4"/>
      <c r="FIZ94" s="4"/>
      <c r="FJA94" s="4"/>
      <c r="FJB94" s="4"/>
      <c r="FJC94" s="4"/>
      <c r="FJD94" s="4"/>
      <c r="FJE94" s="4"/>
      <c r="FJF94" s="4"/>
      <c r="FJG94" s="4"/>
      <c r="FJH94" s="4"/>
      <c r="FJI94" s="4"/>
      <c r="FJJ94" s="4"/>
      <c r="FJK94" s="4"/>
      <c r="FJL94" s="4"/>
      <c r="FJM94" s="4"/>
      <c r="FJN94" s="4"/>
      <c r="FJO94" s="4"/>
      <c r="FJP94" s="4"/>
      <c r="FJQ94" s="4"/>
      <c r="FJR94" s="4"/>
      <c r="FJS94" s="4"/>
      <c r="FJT94" s="4"/>
      <c r="FJU94" s="4"/>
      <c r="FJV94" s="4"/>
      <c r="FJW94" s="4"/>
      <c r="FJX94" s="4"/>
      <c r="FJY94" s="4"/>
      <c r="FJZ94" s="4"/>
      <c r="FKA94" s="4"/>
      <c r="FKB94" s="4"/>
      <c r="FKC94" s="4"/>
      <c r="FKD94" s="4"/>
      <c r="FKE94" s="4"/>
      <c r="FKF94" s="4"/>
      <c r="FKG94" s="4"/>
      <c r="FKH94" s="4"/>
      <c r="FKI94" s="4"/>
      <c r="FKJ94" s="4"/>
      <c r="FKK94" s="4"/>
      <c r="FKL94" s="4"/>
      <c r="FKM94" s="4"/>
      <c r="FKN94" s="4"/>
      <c r="FKO94" s="4"/>
      <c r="FKP94" s="4"/>
      <c r="FKQ94" s="4"/>
      <c r="FKR94" s="4"/>
      <c r="FKS94" s="4"/>
      <c r="FKT94" s="4"/>
      <c r="FKU94" s="4"/>
      <c r="FKV94" s="4"/>
      <c r="FKW94" s="4"/>
      <c r="FKX94" s="4"/>
      <c r="FKY94" s="4"/>
      <c r="FKZ94" s="4"/>
      <c r="FLA94" s="4"/>
      <c r="FLB94" s="4"/>
      <c r="FLC94" s="4"/>
      <c r="FLD94" s="4"/>
      <c r="FLE94" s="4"/>
      <c r="FLF94" s="4"/>
      <c r="FLG94" s="4"/>
      <c r="FLH94" s="4"/>
      <c r="FLI94" s="4"/>
      <c r="FLJ94" s="4"/>
      <c r="FLK94" s="4"/>
      <c r="FLL94" s="4"/>
      <c r="FLM94" s="4"/>
      <c r="FLN94" s="4"/>
      <c r="FLO94" s="4"/>
      <c r="FLP94" s="4"/>
      <c r="FLQ94" s="4"/>
      <c r="FLR94" s="4"/>
      <c r="FLS94" s="4"/>
      <c r="FLT94" s="4"/>
      <c r="FLU94" s="4"/>
      <c r="FLV94" s="4"/>
      <c r="FLW94" s="4"/>
      <c r="FLX94" s="4"/>
      <c r="FLY94" s="4"/>
      <c r="FLZ94" s="4"/>
      <c r="FMA94" s="4"/>
      <c r="FMB94" s="4"/>
      <c r="FMC94" s="4"/>
      <c r="FMD94" s="4"/>
      <c r="FME94" s="4"/>
      <c r="FMF94" s="4"/>
      <c r="FMG94" s="4"/>
      <c r="FMH94" s="4"/>
      <c r="FMI94" s="4"/>
      <c r="FMJ94" s="4"/>
      <c r="FMK94" s="4"/>
      <c r="FML94" s="4"/>
      <c r="FMM94" s="4"/>
      <c r="FMN94" s="4"/>
      <c r="FMO94" s="4"/>
      <c r="FMP94" s="4"/>
      <c r="FMQ94" s="4"/>
      <c r="FMR94" s="4"/>
      <c r="FMS94" s="4"/>
      <c r="FMT94" s="4"/>
      <c r="FMU94" s="4"/>
      <c r="FMV94" s="4"/>
      <c r="FMW94" s="4"/>
      <c r="FMX94" s="4"/>
      <c r="FMY94" s="4"/>
      <c r="FMZ94" s="4"/>
      <c r="FNA94" s="4"/>
      <c r="FNB94" s="4"/>
      <c r="FNC94" s="4"/>
      <c r="FND94" s="4"/>
      <c r="FNE94" s="4"/>
      <c r="FNF94" s="4"/>
      <c r="FNG94" s="4"/>
      <c r="FNH94" s="4"/>
      <c r="FNI94" s="4"/>
      <c r="FNJ94" s="4"/>
      <c r="FNK94" s="4"/>
      <c r="FNL94" s="4"/>
      <c r="FNM94" s="4"/>
      <c r="FNN94" s="4"/>
      <c r="FNO94" s="4"/>
      <c r="FNP94" s="4"/>
      <c r="FNQ94" s="4"/>
      <c r="FNR94" s="4"/>
      <c r="FNS94" s="4"/>
      <c r="FNT94" s="4"/>
      <c r="FNU94" s="4"/>
      <c r="FNV94" s="4"/>
      <c r="FNW94" s="4"/>
      <c r="FNX94" s="4"/>
      <c r="FNY94" s="4"/>
      <c r="FNZ94" s="4"/>
      <c r="FOA94" s="4"/>
      <c r="FOB94" s="4"/>
      <c r="FOC94" s="4"/>
      <c r="FOD94" s="4"/>
      <c r="FOE94" s="4"/>
      <c r="FOF94" s="4"/>
      <c r="FOG94" s="4"/>
      <c r="FOH94" s="4"/>
      <c r="FOI94" s="4"/>
      <c r="FOJ94" s="4"/>
      <c r="FOK94" s="4"/>
      <c r="FOL94" s="4"/>
      <c r="FOM94" s="4"/>
      <c r="FON94" s="4"/>
      <c r="FOO94" s="4"/>
      <c r="FOP94" s="4"/>
      <c r="FOQ94" s="4"/>
      <c r="FOR94" s="4"/>
      <c r="FOS94" s="4"/>
      <c r="FOT94" s="4"/>
      <c r="FOU94" s="4"/>
      <c r="FOV94" s="4"/>
      <c r="FOW94" s="4"/>
      <c r="FOX94" s="4"/>
      <c r="FOY94" s="4"/>
      <c r="FOZ94" s="4"/>
      <c r="FPA94" s="4"/>
      <c r="FPB94" s="4"/>
      <c r="FPC94" s="4"/>
      <c r="FPD94" s="4"/>
      <c r="FPE94" s="4"/>
      <c r="FPF94" s="4"/>
      <c r="FPG94" s="4"/>
      <c r="FPH94" s="4"/>
      <c r="FPI94" s="4"/>
      <c r="FPJ94" s="4"/>
      <c r="FPK94" s="4"/>
      <c r="FPL94" s="4"/>
      <c r="FPM94" s="4"/>
      <c r="FPN94" s="4"/>
      <c r="FPO94" s="4"/>
      <c r="FPP94" s="4"/>
      <c r="FPQ94" s="4"/>
      <c r="FPR94" s="4"/>
      <c r="FPS94" s="4"/>
      <c r="FPT94" s="4"/>
      <c r="FPU94" s="4"/>
      <c r="FPV94" s="4"/>
      <c r="FPW94" s="4"/>
      <c r="FPX94" s="4"/>
      <c r="FPY94" s="4"/>
      <c r="FPZ94" s="4"/>
      <c r="FQA94" s="4"/>
      <c r="FQB94" s="4"/>
      <c r="FQC94" s="4"/>
      <c r="FQD94" s="4"/>
      <c r="FQE94" s="4"/>
      <c r="FQF94" s="4"/>
      <c r="FQG94" s="4"/>
      <c r="FQH94" s="4"/>
      <c r="FQI94" s="4"/>
      <c r="FQJ94" s="4"/>
      <c r="FQK94" s="4"/>
      <c r="FQL94" s="4"/>
      <c r="FQM94" s="4"/>
      <c r="FQN94" s="4"/>
      <c r="FQO94" s="4"/>
      <c r="FQP94" s="4"/>
      <c r="FQQ94" s="4"/>
      <c r="FQR94" s="4"/>
      <c r="FQS94" s="4"/>
      <c r="FQT94" s="4"/>
      <c r="FQU94" s="4"/>
      <c r="FQV94" s="4"/>
      <c r="FQW94" s="4"/>
      <c r="FQX94" s="4"/>
      <c r="FQY94" s="4"/>
      <c r="FQZ94" s="4"/>
      <c r="FRA94" s="4"/>
      <c r="FRB94" s="4"/>
      <c r="FRC94" s="4"/>
      <c r="FRD94" s="4"/>
      <c r="FRE94" s="4"/>
      <c r="FRF94" s="4"/>
      <c r="FRG94" s="4"/>
      <c r="FRH94" s="4"/>
      <c r="FRI94" s="4"/>
      <c r="FRJ94" s="4"/>
      <c r="FRK94" s="4"/>
      <c r="FRL94" s="4"/>
      <c r="FRM94" s="4"/>
      <c r="FRN94" s="4"/>
      <c r="FRO94" s="4"/>
      <c r="FRP94" s="4"/>
      <c r="FRQ94" s="4"/>
      <c r="FRR94" s="4"/>
      <c r="FRS94" s="4"/>
      <c r="FRT94" s="4"/>
      <c r="FRU94" s="4"/>
      <c r="FRV94" s="4"/>
      <c r="FRW94" s="4"/>
      <c r="FRX94" s="4"/>
      <c r="FRY94" s="4"/>
      <c r="FRZ94" s="4"/>
      <c r="FSA94" s="4"/>
      <c r="FSB94" s="4"/>
      <c r="FSC94" s="4"/>
      <c r="FSD94" s="4"/>
      <c r="FSE94" s="4"/>
      <c r="FSF94" s="4"/>
      <c r="FSG94" s="4"/>
      <c r="FSH94" s="4"/>
      <c r="FSI94" s="4"/>
      <c r="FSJ94" s="4"/>
      <c r="FSK94" s="4"/>
      <c r="FSL94" s="4"/>
      <c r="FSM94" s="4"/>
      <c r="FSN94" s="4"/>
      <c r="FSO94" s="4"/>
      <c r="FSP94" s="4"/>
      <c r="FSQ94" s="4"/>
      <c r="FSR94" s="4"/>
      <c r="FSS94" s="4"/>
      <c r="FST94" s="4"/>
      <c r="FSU94" s="4"/>
      <c r="FSV94" s="4"/>
      <c r="FSW94" s="4"/>
      <c r="FSX94" s="4"/>
      <c r="FSY94" s="4"/>
      <c r="FSZ94" s="4"/>
      <c r="FTA94" s="4"/>
      <c r="FTB94" s="4"/>
      <c r="FTC94" s="4"/>
      <c r="FTD94" s="4"/>
      <c r="FTE94" s="4"/>
      <c r="FTF94" s="4"/>
      <c r="FTG94" s="4"/>
      <c r="FTH94" s="4"/>
      <c r="FTI94" s="4"/>
      <c r="FTJ94" s="4"/>
      <c r="FTK94" s="4"/>
      <c r="FTL94" s="4"/>
      <c r="FTM94" s="4"/>
      <c r="FTN94" s="4"/>
      <c r="FTO94" s="4"/>
      <c r="FTP94" s="4"/>
      <c r="FTQ94" s="4"/>
      <c r="FTR94" s="4"/>
      <c r="FTS94" s="4"/>
      <c r="FTT94" s="4"/>
      <c r="FTU94" s="4"/>
      <c r="FTV94" s="4"/>
      <c r="FTW94" s="4"/>
      <c r="FTX94" s="4"/>
      <c r="FTY94" s="4"/>
      <c r="FTZ94" s="4"/>
      <c r="FUA94" s="4"/>
      <c r="FUB94" s="4"/>
      <c r="FUC94" s="4"/>
      <c r="FUD94" s="4"/>
      <c r="FUE94" s="4"/>
      <c r="FUF94" s="4"/>
      <c r="FUG94" s="4"/>
      <c r="FUH94" s="4"/>
      <c r="FUI94" s="4"/>
      <c r="FUJ94" s="4"/>
      <c r="FUK94" s="4"/>
      <c r="FUL94" s="4"/>
      <c r="FUM94" s="4"/>
      <c r="FUN94" s="4"/>
      <c r="FUO94" s="4"/>
      <c r="FUP94" s="4"/>
      <c r="FUQ94" s="4"/>
      <c r="FUR94" s="4"/>
      <c r="FUS94" s="4"/>
      <c r="FUT94" s="4"/>
      <c r="FUU94" s="4"/>
      <c r="FUV94" s="4"/>
      <c r="FUW94" s="4"/>
      <c r="FUX94" s="4"/>
      <c r="FUY94" s="4"/>
      <c r="FUZ94" s="4"/>
      <c r="FVA94" s="4"/>
      <c r="FVB94" s="4"/>
      <c r="FVC94" s="4"/>
      <c r="FVD94" s="4"/>
      <c r="FVE94" s="4"/>
      <c r="FVF94" s="4"/>
      <c r="FVG94" s="4"/>
      <c r="FVH94" s="4"/>
      <c r="FVI94" s="4"/>
      <c r="FVJ94" s="4"/>
      <c r="FVK94" s="4"/>
      <c r="FVL94" s="4"/>
      <c r="FVM94" s="4"/>
      <c r="FVN94" s="4"/>
      <c r="FVO94" s="4"/>
      <c r="FVP94" s="4"/>
      <c r="FVQ94" s="4"/>
      <c r="FVR94" s="4"/>
      <c r="FVS94" s="4"/>
      <c r="FVT94" s="4"/>
      <c r="FVU94" s="4"/>
      <c r="FVV94" s="4"/>
      <c r="FVW94" s="4"/>
      <c r="FVX94" s="4"/>
      <c r="FVY94" s="4"/>
      <c r="FVZ94" s="4"/>
      <c r="FWA94" s="4"/>
      <c r="FWB94" s="4"/>
      <c r="FWC94" s="4"/>
      <c r="FWD94" s="4"/>
      <c r="FWE94" s="4"/>
      <c r="FWF94" s="4"/>
      <c r="FWG94" s="4"/>
      <c r="FWH94" s="4"/>
      <c r="FWI94" s="4"/>
      <c r="FWJ94" s="4"/>
      <c r="FWK94" s="4"/>
      <c r="FWL94" s="4"/>
      <c r="FWM94" s="4"/>
      <c r="FWN94" s="4"/>
      <c r="FWO94" s="4"/>
      <c r="FWP94" s="4"/>
      <c r="FWQ94" s="4"/>
      <c r="FWR94" s="4"/>
      <c r="FWS94" s="4"/>
      <c r="FWT94" s="4"/>
      <c r="FWU94" s="4"/>
      <c r="FWV94" s="4"/>
      <c r="FWW94" s="4"/>
      <c r="FWX94" s="4"/>
      <c r="FWY94" s="4"/>
      <c r="FWZ94" s="4"/>
      <c r="FXA94" s="4"/>
      <c r="FXB94" s="4"/>
      <c r="FXC94" s="4"/>
      <c r="FXD94" s="4"/>
      <c r="FXE94" s="4"/>
      <c r="FXF94" s="4"/>
      <c r="FXG94" s="4"/>
      <c r="FXH94" s="4"/>
      <c r="FXI94" s="4"/>
      <c r="FXJ94" s="4"/>
      <c r="FXK94" s="4"/>
      <c r="FXL94" s="4"/>
      <c r="FXM94" s="4"/>
      <c r="FXN94" s="4"/>
      <c r="FXO94" s="4"/>
      <c r="FXP94" s="4"/>
      <c r="FXQ94" s="4"/>
      <c r="FXR94" s="4"/>
      <c r="FXS94" s="4"/>
      <c r="FXT94" s="4"/>
      <c r="FXU94" s="4"/>
      <c r="FXV94" s="4"/>
      <c r="FXW94" s="4"/>
      <c r="FXX94" s="4"/>
      <c r="FXY94" s="4"/>
      <c r="FXZ94" s="4"/>
      <c r="FYA94" s="4"/>
      <c r="FYB94" s="4"/>
      <c r="FYC94" s="4"/>
      <c r="FYD94" s="4"/>
      <c r="FYE94" s="4"/>
      <c r="FYF94" s="4"/>
      <c r="FYG94" s="4"/>
      <c r="FYH94" s="4"/>
      <c r="FYI94" s="4"/>
      <c r="FYJ94" s="4"/>
      <c r="FYK94" s="4"/>
      <c r="FYL94" s="4"/>
      <c r="FYM94" s="4"/>
      <c r="FYN94" s="4"/>
      <c r="FYO94" s="4"/>
      <c r="FYP94" s="4"/>
      <c r="FYQ94" s="4"/>
      <c r="FYR94" s="4"/>
      <c r="FYS94" s="4"/>
      <c r="FYT94" s="4"/>
      <c r="FYU94" s="4"/>
      <c r="FYV94" s="4"/>
      <c r="FYW94" s="4"/>
      <c r="FYX94" s="4"/>
      <c r="FYY94" s="4"/>
      <c r="FYZ94" s="4"/>
      <c r="FZA94" s="4"/>
      <c r="FZB94" s="4"/>
      <c r="FZC94" s="4"/>
      <c r="FZD94" s="4"/>
      <c r="FZE94" s="4"/>
      <c r="FZF94" s="4"/>
      <c r="FZG94" s="4"/>
      <c r="FZH94" s="4"/>
      <c r="FZI94" s="4"/>
      <c r="FZJ94" s="4"/>
      <c r="FZK94" s="4"/>
      <c r="FZL94" s="4"/>
      <c r="FZM94" s="4"/>
      <c r="FZN94" s="4"/>
      <c r="FZO94" s="4"/>
      <c r="FZP94" s="4"/>
      <c r="FZQ94" s="4"/>
      <c r="FZR94" s="4"/>
      <c r="FZS94" s="4"/>
      <c r="FZT94" s="4"/>
      <c r="FZU94" s="4"/>
      <c r="FZV94" s="4"/>
      <c r="FZW94" s="4"/>
      <c r="FZX94" s="4"/>
      <c r="FZY94" s="4"/>
      <c r="FZZ94" s="4"/>
      <c r="GAA94" s="4"/>
      <c r="GAB94" s="4"/>
      <c r="GAC94" s="4"/>
      <c r="GAD94" s="4"/>
      <c r="GAE94" s="4"/>
      <c r="GAF94" s="4"/>
      <c r="GAG94" s="4"/>
      <c r="GAH94" s="4"/>
      <c r="GAI94" s="4"/>
      <c r="GAJ94" s="4"/>
      <c r="GAK94" s="4"/>
      <c r="GAL94" s="4"/>
      <c r="GAM94" s="4"/>
      <c r="GAN94" s="4"/>
      <c r="GAO94" s="4"/>
      <c r="GAP94" s="4"/>
      <c r="GAQ94" s="4"/>
      <c r="GAR94" s="4"/>
      <c r="GAS94" s="4"/>
      <c r="GAT94" s="4"/>
      <c r="GAU94" s="4"/>
      <c r="GAV94" s="4"/>
      <c r="GAW94" s="4"/>
      <c r="GAX94" s="4"/>
      <c r="GAY94" s="4"/>
      <c r="GAZ94" s="4"/>
      <c r="GBA94" s="4"/>
      <c r="GBB94" s="4"/>
      <c r="GBC94" s="4"/>
      <c r="GBD94" s="4"/>
      <c r="GBE94" s="4"/>
      <c r="GBF94" s="4"/>
      <c r="GBG94" s="4"/>
      <c r="GBH94" s="4"/>
      <c r="GBI94" s="4"/>
      <c r="GBJ94" s="4"/>
      <c r="GBK94" s="4"/>
      <c r="GBL94" s="4"/>
      <c r="GBM94" s="4"/>
      <c r="GBN94" s="4"/>
      <c r="GBO94" s="4"/>
      <c r="GBP94" s="4"/>
      <c r="GBQ94" s="4"/>
      <c r="GBR94" s="4"/>
      <c r="GBS94" s="4"/>
      <c r="GBT94" s="4"/>
      <c r="GBU94" s="4"/>
      <c r="GBV94" s="4"/>
      <c r="GBW94" s="4"/>
      <c r="GBX94" s="4"/>
      <c r="GBY94" s="4"/>
      <c r="GBZ94" s="4"/>
      <c r="GCA94" s="4"/>
      <c r="GCB94" s="4"/>
      <c r="GCC94" s="4"/>
      <c r="GCD94" s="4"/>
      <c r="GCE94" s="4"/>
      <c r="GCF94" s="4"/>
      <c r="GCG94" s="4"/>
      <c r="GCH94" s="4"/>
      <c r="GCI94" s="4"/>
      <c r="GCJ94" s="4"/>
      <c r="GCK94" s="4"/>
      <c r="GCL94" s="4"/>
      <c r="GCM94" s="4"/>
      <c r="GCN94" s="4"/>
      <c r="GCO94" s="4"/>
      <c r="GCP94" s="4"/>
      <c r="GCQ94" s="4"/>
      <c r="GCR94" s="4"/>
      <c r="GCS94" s="4"/>
      <c r="GCT94" s="4"/>
      <c r="GCU94" s="4"/>
      <c r="GCV94" s="4"/>
      <c r="GCW94" s="4"/>
      <c r="GCX94" s="4"/>
      <c r="GCY94" s="4"/>
      <c r="GCZ94" s="4"/>
      <c r="GDA94" s="4"/>
      <c r="GDB94" s="4"/>
      <c r="GDC94" s="4"/>
      <c r="GDD94" s="4"/>
      <c r="GDE94" s="4"/>
      <c r="GDF94" s="4"/>
      <c r="GDG94" s="4"/>
      <c r="GDH94" s="4"/>
      <c r="GDI94" s="4"/>
      <c r="GDJ94" s="4"/>
      <c r="GDK94" s="4"/>
      <c r="GDL94" s="4"/>
      <c r="GDM94" s="4"/>
      <c r="GDN94" s="4"/>
      <c r="GDO94" s="4"/>
      <c r="GDP94" s="4"/>
      <c r="GDQ94" s="4"/>
      <c r="GDR94" s="4"/>
      <c r="GDS94" s="4"/>
      <c r="GDT94" s="4"/>
      <c r="GDU94" s="4"/>
      <c r="GDV94" s="4"/>
      <c r="GDW94" s="4"/>
      <c r="GDX94" s="4"/>
      <c r="GDY94" s="4"/>
      <c r="GDZ94" s="4"/>
      <c r="GEA94" s="4"/>
      <c r="GEB94" s="4"/>
      <c r="GEC94" s="4"/>
      <c r="GED94" s="4"/>
      <c r="GEE94" s="4"/>
      <c r="GEF94" s="4"/>
      <c r="GEG94" s="4"/>
      <c r="GEH94" s="4"/>
      <c r="GEI94" s="4"/>
      <c r="GEJ94" s="4"/>
      <c r="GEK94" s="4"/>
      <c r="GEL94" s="4"/>
      <c r="GEM94" s="4"/>
      <c r="GEN94" s="4"/>
      <c r="GEO94" s="4"/>
      <c r="GEP94" s="4"/>
      <c r="GEQ94" s="4"/>
      <c r="GER94" s="4"/>
      <c r="GES94" s="4"/>
      <c r="GET94" s="4"/>
      <c r="GEU94" s="4"/>
      <c r="GEV94" s="4"/>
      <c r="GEW94" s="4"/>
      <c r="GEX94" s="4"/>
      <c r="GEY94" s="4"/>
      <c r="GEZ94" s="4"/>
      <c r="GFA94" s="4"/>
      <c r="GFB94" s="4"/>
      <c r="GFC94" s="4"/>
      <c r="GFD94" s="4"/>
      <c r="GFE94" s="4"/>
      <c r="GFF94" s="4"/>
      <c r="GFG94" s="4"/>
      <c r="GFH94" s="4"/>
      <c r="GFI94" s="4"/>
      <c r="GFJ94" s="4"/>
      <c r="GFK94" s="4"/>
      <c r="GFL94" s="4"/>
      <c r="GFM94" s="4"/>
      <c r="GFN94" s="4"/>
      <c r="GFO94" s="4"/>
      <c r="GFP94" s="4"/>
      <c r="GFQ94" s="4"/>
      <c r="GFR94" s="4"/>
      <c r="GFS94" s="4"/>
      <c r="GFT94" s="4"/>
      <c r="GFU94" s="4"/>
      <c r="GFV94" s="4"/>
      <c r="GFW94" s="4"/>
      <c r="GFX94" s="4"/>
      <c r="GFY94" s="4"/>
      <c r="GFZ94" s="4"/>
      <c r="GGA94" s="4"/>
      <c r="GGB94" s="4"/>
      <c r="GGC94" s="4"/>
      <c r="GGD94" s="4"/>
      <c r="GGE94" s="4"/>
      <c r="GGF94" s="4"/>
      <c r="GGG94" s="4"/>
      <c r="GGH94" s="4"/>
      <c r="GGI94" s="4"/>
      <c r="GGJ94" s="4"/>
      <c r="GGK94" s="4"/>
      <c r="GGL94" s="4"/>
      <c r="GGM94" s="4"/>
      <c r="GGN94" s="4"/>
      <c r="GGO94" s="4"/>
      <c r="GGP94" s="4"/>
      <c r="GGQ94" s="4"/>
      <c r="GGR94" s="4"/>
      <c r="GGS94" s="4"/>
      <c r="GGT94" s="4"/>
      <c r="GGU94" s="4"/>
      <c r="GGV94" s="4"/>
      <c r="GGW94" s="4"/>
      <c r="GGX94" s="4"/>
      <c r="GGY94" s="4"/>
      <c r="GGZ94" s="4"/>
      <c r="GHA94" s="4"/>
      <c r="GHB94" s="4"/>
      <c r="GHC94" s="4"/>
      <c r="GHD94" s="4"/>
      <c r="GHE94" s="4"/>
      <c r="GHF94" s="4"/>
      <c r="GHG94" s="4"/>
      <c r="GHH94" s="4"/>
      <c r="GHI94" s="4"/>
      <c r="GHJ94" s="4"/>
      <c r="GHK94" s="4"/>
      <c r="GHL94" s="4"/>
      <c r="GHM94" s="4"/>
      <c r="GHN94" s="4"/>
      <c r="GHO94" s="4"/>
      <c r="GHP94" s="4"/>
      <c r="GHQ94" s="4"/>
      <c r="GHR94" s="4"/>
      <c r="GHS94" s="4"/>
      <c r="GHT94" s="4"/>
      <c r="GHU94" s="4"/>
      <c r="GHV94" s="4"/>
      <c r="GHW94" s="4"/>
      <c r="GHX94" s="4"/>
      <c r="GHY94" s="4"/>
      <c r="GHZ94" s="4"/>
      <c r="GIA94" s="4"/>
      <c r="GIB94" s="4"/>
      <c r="GIC94" s="4"/>
      <c r="GID94" s="4"/>
      <c r="GIE94" s="4"/>
      <c r="GIF94" s="4"/>
      <c r="GIG94" s="4"/>
      <c r="GIH94" s="4"/>
      <c r="GII94" s="4"/>
      <c r="GIJ94" s="4"/>
      <c r="GIK94" s="4"/>
      <c r="GIL94" s="4"/>
      <c r="GIM94" s="4"/>
      <c r="GIN94" s="4"/>
      <c r="GIO94" s="4"/>
      <c r="GIP94" s="4"/>
      <c r="GIQ94" s="4"/>
      <c r="GIR94" s="4"/>
      <c r="GIS94" s="4"/>
      <c r="GIT94" s="4"/>
      <c r="GIU94" s="4"/>
      <c r="GIV94" s="4"/>
      <c r="GIW94" s="4"/>
      <c r="GIX94" s="4"/>
      <c r="GIY94" s="4"/>
      <c r="GIZ94" s="4"/>
      <c r="GJA94" s="4"/>
      <c r="GJB94" s="4"/>
      <c r="GJC94" s="4"/>
      <c r="GJD94" s="4"/>
      <c r="GJE94" s="4"/>
      <c r="GJF94" s="4"/>
      <c r="GJG94" s="4"/>
      <c r="GJH94" s="4"/>
      <c r="GJI94" s="4"/>
      <c r="GJJ94" s="4"/>
      <c r="GJK94" s="4"/>
      <c r="GJL94" s="4"/>
      <c r="GJM94" s="4"/>
      <c r="GJN94" s="4"/>
      <c r="GJO94" s="4"/>
      <c r="GJP94" s="4"/>
      <c r="GJQ94" s="4"/>
      <c r="GJR94" s="4"/>
      <c r="GJS94" s="4"/>
      <c r="GJT94" s="4"/>
      <c r="GJU94" s="4"/>
      <c r="GJV94" s="4"/>
      <c r="GJW94" s="4"/>
      <c r="GJX94" s="4"/>
      <c r="GJY94" s="4"/>
      <c r="GJZ94" s="4"/>
      <c r="GKA94" s="4"/>
      <c r="GKB94" s="4"/>
      <c r="GKC94" s="4"/>
      <c r="GKD94" s="4"/>
      <c r="GKE94" s="4"/>
      <c r="GKF94" s="4"/>
      <c r="GKG94" s="4"/>
      <c r="GKH94" s="4"/>
      <c r="GKI94" s="4"/>
      <c r="GKJ94" s="4"/>
      <c r="GKK94" s="4"/>
      <c r="GKL94" s="4"/>
      <c r="GKM94" s="4"/>
      <c r="GKN94" s="4"/>
      <c r="GKO94" s="4"/>
      <c r="GKP94" s="4"/>
      <c r="GKQ94" s="4"/>
      <c r="GKR94" s="4"/>
      <c r="GKS94" s="4"/>
      <c r="GKT94" s="4"/>
      <c r="GKU94" s="4"/>
      <c r="GKV94" s="4"/>
      <c r="GKW94" s="4"/>
      <c r="GKX94" s="4"/>
      <c r="GKY94" s="4"/>
      <c r="GKZ94" s="4"/>
      <c r="GLA94" s="4"/>
      <c r="GLB94" s="4"/>
      <c r="GLC94" s="4"/>
      <c r="GLD94" s="4"/>
      <c r="GLE94" s="4"/>
      <c r="GLF94" s="4"/>
      <c r="GLG94" s="4"/>
      <c r="GLH94" s="4"/>
      <c r="GLI94" s="4"/>
      <c r="GLJ94" s="4"/>
      <c r="GLK94" s="4"/>
      <c r="GLL94" s="4"/>
      <c r="GLM94" s="4"/>
      <c r="GLN94" s="4"/>
      <c r="GLO94" s="4"/>
      <c r="GLP94" s="4"/>
      <c r="GLQ94" s="4"/>
      <c r="GLR94" s="4"/>
      <c r="GLS94" s="4"/>
      <c r="GLT94" s="4"/>
      <c r="GLU94" s="4"/>
      <c r="GLV94" s="4"/>
      <c r="GLW94" s="4"/>
      <c r="GLX94" s="4"/>
      <c r="GLY94" s="4"/>
      <c r="GLZ94" s="4"/>
      <c r="GMA94" s="4"/>
      <c r="GMB94" s="4"/>
      <c r="GMC94" s="4"/>
      <c r="GMD94" s="4"/>
      <c r="GME94" s="4"/>
      <c r="GMF94" s="4"/>
      <c r="GMG94" s="4"/>
      <c r="GMH94" s="4"/>
      <c r="GMI94" s="4"/>
      <c r="GMJ94" s="4"/>
      <c r="GMK94" s="4"/>
      <c r="GML94" s="4"/>
      <c r="GMM94" s="4"/>
      <c r="GMN94" s="4"/>
      <c r="GMO94" s="4"/>
      <c r="GMP94" s="4"/>
      <c r="GMQ94" s="4"/>
      <c r="GMR94" s="4"/>
      <c r="GMS94" s="4"/>
      <c r="GMT94" s="4"/>
      <c r="GMU94" s="4"/>
      <c r="GMV94" s="4"/>
      <c r="GMW94" s="4"/>
      <c r="GMX94" s="4"/>
      <c r="GMY94" s="4"/>
      <c r="GMZ94" s="4"/>
      <c r="GNA94" s="4"/>
      <c r="GNB94" s="4"/>
      <c r="GNC94" s="4"/>
      <c r="GND94" s="4"/>
      <c r="GNE94" s="4"/>
      <c r="GNF94" s="4"/>
      <c r="GNG94" s="4"/>
      <c r="GNH94" s="4"/>
      <c r="GNI94" s="4"/>
      <c r="GNJ94" s="4"/>
      <c r="GNK94" s="4"/>
      <c r="GNL94" s="4"/>
      <c r="GNM94" s="4"/>
      <c r="GNN94" s="4"/>
      <c r="GNO94" s="4"/>
      <c r="GNP94" s="4"/>
      <c r="GNQ94" s="4"/>
      <c r="GNR94" s="4"/>
      <c r="GNS94" s="4"/>
      <c r="GNT94" s="4"/>
      <c r="GNU94" s="4"/>
      <c r="GNV94" s="4"/>
      <c r="GNW94" s="4"/>
      <c r="GNX94" s="4"/>
      <c r="GNY94" s="4"/>
      <c r="GNZ94" s="4"/>
      <c r="GOA94" s="4"/>
      <c r="GOB94" s="4"/>
      <c r="GOC94" s="4"/>
      <c r="GOD94" s="4"/>
      <c r="GOE94" s="4"/>
      <c r="GOF94" s="4"/>
      <c r="GOG94" s="4"/>
      <c r="GOH94" s="4"/>
      <c r="GOI94" s="4"/>
      <c r="GOJ94" s="4"/>
      <c r="GOK94" s="4"/>
      <c r="GOL94" s="4"/>
      <c r="GOM94" s="4"/>
      <c r="GON94" s="4"/>
      <c r="GOO94" s="4"/>
      <c r="GOP94" s="4"/>
      <c r="GOQ94" s="4"/>
      <c r="GOR94" s="4"/>
      <c r="GOS94" s="4"/>
      <c r="GOT94" s="4"/>
      <c r="GOU94" s="4"/>
      <c r="GOV94" s="4"/>
      <c r="GOW94" s="4"/>
      <c r="GOX94" s="4"/>
      <c r="GOY94" s="4"/>
      <c r="GOZ94" s="4"/>
      <c r="GPA94" s="4"/>
      <c r="GPB94" s="4"/>
      <c r="GPC94" s="4"/>
      <c r="GPD94" s="4"/>
      <c r="GPE94" s="4"/>
      <c r="GPF94" s="4"/>
      <c r="GPG94" s="4"/>
      <c r="GPH94" s="4"/>
      <c r="GPI94" s="4"/>
      <c r="GPJ94" s="4"/>
      <c r="GPK94" s="4"/>
      <c r="GPL94" s="4"/>
      <c r="GPM94" s="4"/>
      <c r="GPN94" s="4"/>
      <c r="GPO94" s="4"/>
      <c r="GPP94" s="4"/>
      <c r="GPQ94" s="4"/>
      <c r="GPR94" s="4"/>
      <c r="GPS94" s="4"/>
      <c r="GPT94" s="4"/>
      <c r="GPU94" s="4"/>
      <c r="GPV94" s="4"/>
      <c r="GPW94" s="4"/>
      <c r="GPX94" s="4"/>
      <c r="GPY94" s="4"/>
      <c r="GPZ94" s="4"/>
      <c r="GQA94" s="4"/>
      <c r="GQB94" s="4"/>
      <c r="GQC94" s="4"/>
      <c r="GQD94" s="4"/>
      <c r="GQE94" s="4"/>
      <c r="GQF94" s="4"/>
      <c r="GQG94" s="4"/>
      <c r="GQH94" s="4"/>
      <c r="GQI94" s="4"/>
      <c r="GQJ94" s="4"/>
      <c r="GQK94" s="4"/>
      <c r="GQL94" s="4"/>
      <c r="GQM94" s="4"/>
      <c r="GQN94" s="4"/>
      <c r="GQO94" s="4"/>
      <c r="GQP94" s="4"/>
      <c r="GQQ94" s="4"/>
      <c r="GQR94" s="4"/>
      <c r="GQS94" s="4"/>
      <c r="GQT94" s="4"/>
      <c r="GQU94" s="4"/>
      <c r="GQV94" s="4"/>
      <c r="GQW94" s="4"/>
      <c r="GQX94" s="4"/>
      <c r="GQY94" s="4"/>
      <c r="GQZ94" s="4"/>
      <c r="GRA94" s="4"/>
      <c r="GRB94" s="4"/>
      <c r="GRC94" s="4"/>
      <c r="GRD94" s="4"/>
      <c r="GRE94" s="4"/>
      <c r="GRF94" s="4"/>
      <c r="GRG94" s="4"/>
      <c r="GRH94" s="4"/>
      <c r="GRI94" s="4"/>
      <c r="GRJ94" s="4"/>
      <c r="GRK94" s="4"/>
      <c r="GRL94" s="4"/>
      <c r="GRM94" s="4"/>
      <c r="GRN94" s="4"/>
      <c r="GRO94" s="4"/>
      <c r="GRP94" s="4"/>
      <c r="GRQ94" s="4"/>
      <c r="GRR94" s="4"/>
      <c r="GRS94" s="4"/>
      <c r="GRT94" s="4"/>
      <c r="GRU94" s="4"/>
      <c r="GRV94" s="4"/>
      <c r="GRW94" s="4"/>
      <c r="GRX94" s="4"/>
      <c r="GRY94" s="4"/>
      <c r="GRZ94" s="4"/>
      <c r="GSA94" s="4"/>
      <c r="GSB94" s="4"/>
      <c r="GSC94" s="4"/>
      <c r="GSD94" s="4"/>
      <c r="GSE94" s="4"/>
      <c r="GSF94" s="4"/>
      <c r="GSG94" s="4"/>
      <c r="GSH94" s="4"/>
      <c r="GSI94" s="4"/>
      <c r="GSJ94" s="4"/>
      <c r="GSK94" s="4"/>
      <c r="GSL94" s="4"/>
      <c r="GSM94" s="4"/>
      <c r="GSN94" s="4"/>
      <c r="GSO94" s="4"/>
      <c r="GSP94" s="4"/>
      <c r="GSQ94" s="4"/>
      <c r="GSR94" s="4"/>
      <c r="GSS94" s="4"/>
      <c r="GST94" s="4"/>
      <c r="GSU94" s="4"/>
      <c r="GSV94" s="4"/>
      <c r="GSW94" s="4"/>
      <c r="GSX94" s="4"/>
      <c r="GSY94" s="4"/>
      <c r="GSZ94" s="4"/>
      <c r="GTA94" s="4"/>
      <c r="GTB94" s="4"/>
      <c r="GTC94" s="4"/>
      <c r="GTD94" s="4"/>
      <c r="GTE94" s="4"/>
      <c r="GTF94" s="4"/>
      <c r="GTG94" s="4"/>
      <c r="GTH94" s="4"/>
      <c r="GTI94" s="4"/>
      <c r="GTJ94" s="4"/>
      <c r="GTK94" s="4"/>
      <c r="GTL94" s="4"/>
      <c r="GTM94" s="4"/>
      <c r="GTN94" s="4"/>
      <c r="GTO94" s="4"/>
      <c r="GTP94" s="4"/>
      <c r="GTQ94" s="4"/>
      <c r="GTR94" s="4"/>
      <c r="GTS94" s="4"/>
      <c r="GTT94" s="4"/>
      <c r="GTU94" s="4"/>
      <c r="GTV94" s="4"/>
      <c r="GTW94" s="4"/>
      <c r="GTX94" s="4"/>
      <c r="GTY94" s="4"/>
      <c r="GTZ94" s="4"/>
      <c r="GUA94" s="4"/>
      <c r="GUB94" s="4"/>
      <c r="GUC94" s="4"/>
      <c r="GUD94" s="4"/>
      <c r="GUE94" s="4"/>
      <c r="GUF94" s="4"/>
      <c r="GUG94" s="4"/>
      <c r="GUH94" s="4"/>
      <c r="GUI94" s="4"/>
      <c r="GUJ94" s="4"/>
      <c r="GUK94" s="4"/>
      <c r="GUL94" s="4"/>
      <c r="GUM94" s="4"/>
      <c r="GUN94" s="4"/>
      <c r="GUO94" s="4"/>
      <c r="GUP94" s="4"/>
      <c r="GUQ94" s="4"/>
      <c r="GUR94" s="4"/>
      <c r="GUS94" s="4"/>
      <c r="GUT94" s="4"/>
      <c r="GUU94" s="4"/>
      <c r="GUV94" s="4"/>
      <c r="GUW94" s="4"/>
      <c r="GUX94" s="4"/>
      <c r="GUY94" s="4"/>
      <c r="GUZ94" s="4"/>
      <c r="GVA94" s="4"/>
      <c r="GVB94" s="4"/>
      <c r="GVC94" s="4"/>
      <c r="GVD94" s="4"/>
      <c r="GVE94" s="4"/>
      <c r="GVF94" s="4"/>
      <c r="GVG94" s="4"/>
      <c r="GVH94" s="4"/>
      <c r="GVI94" s="4"/>
      <c r="GVJ94" s="4"/>
      <c r="GVK94" s="4"/>
      <c r="GVL94" s="4"/>
      <c r="GVM94" s="4"/>
      <c r="GVN94" s="4"/>
      <c r="GVO94" s="4"/>
      <c r="GVP94" s="4"/>
      <c r="GVQ94" s="4"/>
      <c r="GVR94" s="4"/>
      <c r="GVS94" s="4"/>
      <c r="GVT94" s="4"/>
      <c r="GVU94" s="4"/>
      <c r="GVV94" s="4"/>
      <c r="GVW94" s="4"/>
      <c r="GVX94" s="4"/>
      <c r="GVY94" s="4"/>
      <c r="GVZ94" s="4"/>
      <c r="GWA94" s="4"/>
      <c r="GWB94" s="4"/>
      <c r="GWC94" s="4"/>
      <c r="GWD94" s="4"/>
      <c r="GWE94" s="4"/>
      <c r="GWF94" s="4"/>
      <c r="GWG94" s="4"/>
      <c r="GWH94" s="4"/>
      <c r="GWI94" s="4"/>
      <c r="GWJ94" s="4"/>
      <c r="GWK94" s="4"/>
      <c r="GWL94" s="4"/>
      <c r="GWM94" s="4"/>
      <c r="GWN94" s="4"/>
      <c r="GWO94" s="4"/>
      <c r="GWP94" s="4"/>
      <c r="GWQ94" s="4"/>
      <c r="GWR94" s="4"/>
      <c r="GWS94" s="4"/>
      <c r="GWT94" s="4"/>
      <c r="GWU94" s="4"/>
      <c r="GWV94" s="4"/>
      <c r="GWW94" s="4"/>
      <c r="GWX94" s="4"/>
      <c r="GWY94" s="4"/>
      <c r="GWZ94" s="4"/>
      <c r="GXA94" s="4"/>
      <c r="GXB94" s="4"/>
      <c r="GXC94" s="4"/>
      <c r="GXD94" s="4"/>
      <c r="GXE94" s="4"/>
      <c r="GXF94" s="4"/>
      <c r="GXG94" s="4"/>
      <c r="GXH94" s="4"/>
      <c r="GXI94" s="4"/>
      <c r="GXJ94" s="4"/>
      <c r="GXK94" s="4"/>
      <c r="GXL94" s="4"/>
      <c r="GXM94" s="4"/>
      <c r="GXN94" s="4"/>
      <c r="GXO94" s="4"/>
      <c r="GXP94" s="4"/>
      <c r="GXQ94" s="4"/>
      <c r="GXR94" s="4"/>
      <c r="GXS94" s="4"/>
      <c r="GXT94" s="4"/>
      <c r="GXU94" s="4"/>
      <c r="GXV94" s="4"/>
      <c r="GXW94" s="4"/>
      <c r="GXX94" s="4"/>
      <c r="GXY94" s="4"/>
      <c r="GXZ94" s="4"/>
      <c r="GYA94" s="4"/>
      <c r="GYB94" s="4"/>
      <c r="GYC94" s="4"/>
      <c r="GYD94" s="4"/>
      <c r="GYE94" s="4"/>
      <c r="GYF94" s="4"/>
      <c r="GYG94" s="4"/>
      <c r="GYH94" s="4"/>
      <c r="GYI94" s="4"/>
      <c r="GYJ94" s="4"/>
      <c r="GYK94" s="4"/>
      <c r="GYL94" s="4"/>
      <c r="GYM94" s="4"/>
      <c r="GYN94" s="4"/>
      <c r="GYO94" s="4"/>
      <c r="GYP94" s="4"/>
      <c r="GYQ94" s="4"/>
      <c r="GYR94" s="4"/>
      <c r="GYS94" s="4"/>
      <c r="GYT94" s="4"/>
      <c r="GYU94" s="4"/>
      <c r="GYV94" s="4"/>
      <c r="GYW94" s="4"/>
      <c r="GYX94" s="4"/>
      <c r="GYY94" s="4"/>
      <c r="GYZ94" s="4"/>
      <c r="GZA94" s="4"/>
      <c r="GZB94" s="4"/>
      <c r="GZC94" s="4"/>
      <c r="GZD94" s="4"/>
      <c r="GZE94" s="4"/>
      <c r="GZF94" s="4"/>
      <c r="GZG94" s="4"/>
      <c r="GZH94" s="4"/>
      <c r="GZI94" s="4"/>
      <c r="GZJ94" s="4"/>
      <c r="GZK94" s="4"/>
      <c r="GZL94" s="4"/>
      <c r="GZM94" s="4"/>
      <c r="GZN94" s="4"/>
      <c r="GZO94" s="4"/>
      <c r="GZP94" s="4"/>
      <c r="GZQ94" s="4"/>
      <c r="GZR94" s="4"/>
      <c r="GZS94" s="4"/>
      <c r="GZT94" s="4"/>
      <c r="GZU94" s="4"/>
      <c r="GZV94" s="4"/>
      <c r="GZW94" s="4"/>
      <c r="GZX94" s="4"/>
      <c r="GZY94" s="4"/>
      <c r="GZZ94" s="4"/>
      <c r="HAA94" s="4"/>
      <c r="HAB94" s="4"/>
      <c r="HAC94" s="4"/>
      <c r="HAD94" s="4"/>
      <c r="HAE94" s="4"/>
      <c r="HAF94" s="4"/>
      <c r="HAG94" s="4"/>
      <c r="HAH94" s="4"/>
      <c r="HAI94" s="4"/>
      <c r="HAJ94" s="4"/>
      <c r="HAK94" s="4"/>
      <c r="HAL94" s="4"/>
      <c r="HAM94" s="4"/>
      <c r="HAN94" s="4"/>
      <c r="HAO94" s="4"/>
      <c r="HAP94" s="4"/>
      <c r="HAQ94" s="4"/>
      <c r="HAR94" s="4"/>
      <c r="HAS94" s="4"/>
      <c r="HAT94" s="4"/>
      <c r="HAU94" s="4"/>
      <c r="HAV94" s="4"/>
      <c r="HAW94" s="4"/>
      <c r="HAX94" s="4"/>
      <c r="HAY94" s="4"/>
      <c r="HAZ94" s="4"/>
      <c r="HBA94" s="4"/>
      <c r="HBB94" s="4"/>
      <c r="HBC94" s="4"/>
      <c r="HBD94" s="4"/>
      <c r="HBE94" s="4"/>
      <c r="HBF94" s="4"/>
      <c r="HBG94" s="4"/>
      <c r="HBH94" s="4"/>
      <c r="HBI94" s="4"/>
      <c r="HBJ94" s="4"/>
      <c r="HBK94" s="4"/>
      <c r="HBL94" s="4"/>
      <c r="HBM94" s="4"/>
      <c r="HBN94" s="4"/>
      <c r="HBO94" s="4"/>
      <c r="HBP94" s="4"/>
      <c r="HBQ94" s="4"/>
      <c r="HBR94" s="4"/>
      <c r="HBS94" s="4"/>
      <c r="HBT94" s="4"/>
      <c r="HBU94" s="4"/>
      <c r="HBV94" s="4"/>
      <c r="HBW94" s="4"/>
      <c r="HBX94" s="4"/>
      <c r="HBY94" s="4"/>
      <c r="HBZ94" s="4"/>
      <c r="HCA94" s="4"/>
      <c r="HCB94" s="4"/>
      <c r="HCC94" s="4"/>
      <c r="HCD94" s="4"/>
      <c r="HCE94" s="4"/>
      <c r="HCF94" s="4"/>
      <c r="HCG94" s="4"/>
      <c r="HCH94" s="4"/>
      <c r="HCI94" s="4"/>
      <c r="HCJ94" s="4"/>
      <c r="HCK94" s="4"/>
      <c r="HCL94" s="4"/>
      <c r="HCM94" s="4"/>
      <c r="HCN94" s="4"/>
      <c r="HCO94" s="4"/>
      <c r="HCP94" s="4"/>
      <c r="HCQ94" s="4"/>
      <c r="HCR94" s="4"/>
      <c r="HCS94" s="4"/>
      <c r="HCT94" s="4"/>
      <c r="HCU94" s="4"/>
      <c r="HCV94" s="4"/>
      <c r="HCW94" s="4"/>
      <c r="HCX94" s="4"/>
      <c r="HCY94" s="4"/>
      <c r="HCZ94" s="4"/>
      <c r="HDA94" s="4"/>
      <c r="HDB94" s="4"/>
      <c r="HDC94" s="4"/>
      <c r="HDD94" s="4"/>
      <c r="HDE94" s="4"/>
      <c r="HDF94" s="4"/>
      <c r="HDG94" s="4"/>
      <c r="HDH94" s="4"/>
      <c r="HDI94" s="4"/>
      <c r="HDJ94" s="4"/>
      <c r="HDK94" s="4"/>
      <c r="HDL94" s="4"/>
      <c r="HDM94" s="4"/>
      <c r="HDN94" s="4"/>
      <c r="HDO94" s="4"/>
      <c r="HDP94" s="4"/>
      <c r="HDQ94" s="4"/>
      <c r="HDR94" s="4"/>
      <c r="HDS94" s="4"/>
      <c r="HDT94" s="4"/>
      <c r="HDU94" s="4"/>
      <c r="HDV94" s="4"/>
      <c r="HDW94" s="4"/>
      <c r="HDX94" s="4"/>
      <c r="HDY94" s="4"/>
      <c r="HDZ94" s="4"/>
      <c r="HEA94" s="4"/>
      <c r="HEB94" s="4"/>
      <c r="HEC94" s="4"/>
      <c r="HED94" s="4"/>
      <c r="HEE94" s="4"/>
      <c r="HEF94" s="4"/>
      <c r="HEG94" s="4"/>
      <c r="HEH94" s="4"/>
      <c r="HEI94" s="4"/>
      <c r="HEJ94" s="4"/>
      <c r="HEK94" s="4"/>
      <c r="HEL94" s="4"/>
      <c r="HEM94" s="4"/>
      <c r="HEN94" s="4"/>
      <c r="HEO94" s="4"/>
      <c r="HEP94" s="4"/>
      <c r="HEQ94" s="4"/>
      <c r="HER94" s="4"/>
      <c r="HES94" s="4"/>
      <c r="HET94" s="4"/>
      <c r="HEU94" s="4"/>
      <c r="HEV94" s="4"/>
      <c r="HEW94" s="4"/>
      <c r="HEX94" s="4"/>
      <c r="HEY94" s="4"/>
      <c r="HEZ94" s="4"/>
      <c r="HFA94" s="4"/>
      <c r="HFB94" s="4"/>
      <c r="HFC94" s="4"/>
      <c r="HFD94" s="4"/>
      <c r="HFE94" s="4"/>
      <c r="HFF94" s="4"/>
      <c r="HFG94" s="4"/>
      <c r="HFH94" s="4"/>
      <c r="HFI94" s="4"/>
      <c r="HFJ94" s="4"/>
      <c r="HFK94" s="4"/>
      <c r="HFL94" s="4"/>
      <c r="HFM94" s="4"/>
      <c r="HFN94" s="4"/>
      <c r="HFO94" s="4"/>
      <c r="HFP94" s="4"/>
      <c r="HFQ94" s="4"/>
      <c r="HFR94" s="4"/>
      <c r="HFS94" s="4"/>
      <c r="HFT94" s="4"/>
      <c r="HFU94" s="4"/>
      <c r="HFV94" s="4"/>
      <c r="HFW94" s="4"/>
      <c r="HFX94" s="4"/>
      <c r="HFY94" s="4"/>
      <c r="HFZ94" s="4"/>
      <c r="HGA94" s="4"/>
      <c r="HGB94" s="4"/>
      <c r="HGC94" s="4"/>
      <c r="HGD94" s="4"/>
      <c r="HGE94" s="4"/>
      <c r="HGF94" s="4"/>
      <c r="HGG94" s="4"/>
      <c r="HGH94" s="4"/>
      <c r="HGI94" s="4"/>
      <c r="HGJ94" s="4"/>
      <c r="HGK94" s="4"/>
      <c r="HGL94" s="4"/>
      <c r="HGM94" s="4"/>
      <c r="HGN94" s="4"/>
      <c r="HGO94" s="4"/>
      <c r="HGP94" s="4"/>
      <c r="HGQ94" s="4"/>
      <c r="HGR94" s="4"/>
      <c r="HGS94" s="4"/>
      <c r="HGT94" s="4"/>
      <c r="HGU94" s="4"/>
      <c r="HGV94" s="4"/>
      <c r="HGW94" s="4"/>
      <c r="HGX94" s="4"/>
      <c r="HGY94" s="4"/>
      <c r="HGZ94" s="4"/>
      <c r="HHA94" s="4"/>
      <c r="HHB94" s="4"/>
      <c r="HHC94" s="4"/>
      <c r="HHD94" s="4"/>
      <c r="HHE94" s="4"/>
      <c r="HHF94" s="4"/>
      <c r="HHG94" s="4"/>
      <c r="HHH94" s="4"/>
      <c r="HHI94" s="4"/>
      <c r="HHJ94" s="4"/>
      <c r="HHK94" s="4"/>
      <c r="HHL94" s="4"/>
      <c r="HHM94" s="4"/>
      <c r="HHN94" s="4"/>
      <c r="HHO94" s="4"/>
      <c r="HHP94" s="4"/>
      <c r="HHQ94" s="4"/>
      <c r="HHR94" s="4"/>
      <c r="HHS94" s="4"/>
      <c r="HHT94" s="4"/>
      <c r="HHU94" s="4"/>
      <c r="HHV94" s="4"/>
      <c r="HHW94" s="4"/>
      <c r="HHX94" s="4"/>
      <c r="HHY94" s="4"/>
      <c r="HHZ94" s="4"/>
      <c r="HIA94" s="4"/>
      <c r="HIB94" s="4"/>
      <c r="HIC94" s="4"/>
      <c r="HID94" s="4"/>
      <c r="HIE94" s="4"/>
      <c r="HIF94" s="4"/>
      <c r="HIG94" s="4"/>
      <c r="HIH94" s="4"/>
      <c r="HII94" s="4"/>
      <c r="HIJ94" s="4"/>
      <c r="HIK94" s="4"/>
      <c r="HIL94" s="4"/>
      <c r="HIM94" s="4"/>
      <c r="HIN94" s="4"/>
      <c r="HIO94" s="4"/>
      <c r="HIP94" s="4"/>
      <c r="HIQ94" s="4"/>
      <c r="HIR94" s="4"/>
      <c r="HIS94" s="4"/>
      <c r="HIT94" s="4"/>
      <c r="HIU94" s="4"/>
      <c r="HIV94" s="4"/>
      <c r="HIW94" s="4"/>
      <c r="HIX94" s="4"/>
      <c r="HIY94" s="4"/>
      <c r="HIZ94" s="4"/>
      <c r="HJA94" s="4"/>
      <c r="HJB94" s="4"/>
      <c r="HJC94" s="4"/>
      <c r="HJD94" s="4"/>
      <c r="HJE94" s="4"/>
      <c r="HJF94" s="4"/>
      <c r="HJG94" s="4"/>
      <c r="HJH94" s="4"/>
      <c r="HJI94" s="4"/>
      <c r="HJJ94" s="4"/>
      <c r="HJK94" s="4"/>
      <c r="HJL94" s="4"/>
      <c r="HJM94" s="4"/>
      <c r="HJN94" s="4"/>
      <c r="HJO94" s="4"/>
      <c r="HJP94" s="4"/>
      <c r="HJQ94" s="4"/>
      <c r="HJR94" s="4"/>
      <c r="HJS94" s="4"/>
      <c r="HJT94" s="4"/>
      <c r="HJU94" s="4"/>
      <c r="HJV94" s="4"/>
      <c r="HJW94" s="4"/>
      <c r="HJX94" s="4"/>
      <c r="HJY94" s="4"/>
      <c r="HJZ94" s="4"/>
      <c r="HKA94" s="4"/>
      <c r="HKB94" s="4"/>
      <c r="HKC94" s="4"/>
      <c r="HKD94" s="4"/>
      <c r="HKE94" s="4"/>
      <c r="HKF94" s="4"/>
      <c r="HKG94" s="4"/>
      <c r="HKH94" s="4"/>
      <c r="HKI94" s="4"/>
      <c r="HKJ94" s="4"/>
      <c r="HKK94" s="4"/>
      <c r="HKL94" s="4"/>
      <c r="HKM94" s="4"/>
      <c r="HKN94" s="4"/>
      <c r="HKO94" s="4"/>
      <c r="HKP94" s="4"/>
      <c r="HKQ94" s="4"/>
      <c r="HKR94" s="4"/>
      <c r="HKS94" s="4"/>
      <c r="HKT94" s="4"/>
      <c r="HKU94" s="4"/>
      <c r="HKV94" s="4"/>
      <c r="HKW94" s="4"/>
      <c r="HKX94" s="4"/>
      <c r="HKY94" s="4"/>
      <c r="HKZ94" s="4"/>
      <c r="HLA94" s="4"/>
      <c r="HLB94" s="4"/>
      <c r="HLC94" s="4"/>
      <c r="HLD94" s="4"/>
      <c r="HLE94" s="4"/>
      <c r="HLF94" s="4"/>
      <c r="HLG94" s="4"/>
      <c r="HLH94" s="4"/>
      <c r="HLI94" s="4"/>
      <c r="HLJ94" s="4"/>
      <c r="HLK94" s="4"/>
      <c r="HLL94" s="4"/>
      <c r="HLM94" s="4"/>
      <c r="HLN94" s="4"/>
      <c r="HLO94" s="4"/>
      <c r="HLP94" s="4"/>
      <c r="HLQ94" s="4"/>
      <c r="HLR94" s="4"/>
      <c r="HLS94" s="4"/>
      <c r="HLT94" s="4"/>
      <c r="HLU94" s="4"/>
      <c r="HLV94" s="4"/>
      <c r="HLW94" s="4"/>
      <c r="HLX94" s="4"/>
      <c r="HLY94" s="4"/>
      <c r="HLZ94" s="4"/>
      <c r="HMA94" s="4"/>
      <c r="HMB94" s="4"/>
      <c r="HMC94" s="4"/>
      <c r="HMD94" s="4"/>
      <c r="HME94" s="4"/>
      <c r="HMF94" s="4"/>
      <c r="HMG94" s="4"/>
      <c r="HMH94" s="4"/>
      <c r="HMI94" s="4"/>
      <c r="HMJ94" s="4"/>
      <c r="HMK94" s="4"/>
      <c r="HML94" s="4"/>
      <c r="HMM94" s="4"/>
      <c r="HMN94" s="4"/>
      <c r="HMO94" s="4"/>
      <c r="HMP94" s="4"/>
      <c r="HMQ94" s="4"/>
      <c r="HMR94" s="4"/>
      <c r="HMS94" s="4"/>
      <c r="HMT94" s="4"/>
      <c r="HMU94" s="4"/>
      <c r="HMV94" s="4"/>
      <c r="HMW94" s="4"/>
      <c r="HMX94" s="4"/>
      <c r="HMY94" s="4"/>
      <c r="HMZ94" s="4"/>
      <c r="HNA94" s="4"/>
      <c r="HNB94" s="4"/>
      <c r="HNC94" s="4"/>
      <c r="HND94" s="4"/>
      <c r="HNE94" s="4"/>
      <c r="HNF94" s="4"/>
      <c r="HNG94" s="4"/>
      <c r="HNH94" s="4"/>
      <c r="HNI94" s="4"/>
      <c r="HNJ94" s="4"/>
      <c r="HNK94" s="4"/>
      <c r="HNL94" s="4"/>
      <c r="HNM94" s="4"/>
      <c r="HNN94" s="4"/>
      <c r="HNO94" s="4"/>
      <c r="HNP94" s="4"/>
      <c r="HNQ94" s="4"/>
      <c r="HNR94" s="4"/>
      <c r="HNS94" s="4"/>
      <c r="HNT94" s="4"/>
      <c r="HNU94" s="4"/>
      <c r="HNV94" s="4"/>
      <c r="HNW94" s="4"/>
      <c r="HNX94" s="4"/>
      <c r="HNY94" s="4"/>
      <c r="HNZ94" s="4"/>
      <c r="HOA94" s="4"/>
      <c r="HOB94" s="4"/>
      <c r="HOC94" s="4"/>
      <c r="HOD94" s="4"/>
      <c r="HOE94" s="4"/>
      <c r="HOF94" s="4"/>
      <c r="HOG94" s="4"/>
      <c r="HOH94" s="4"/>
      <c r="HOI94" s="4"/>
      <c r="HOJ94" s="4"/>
      <c r="HOK94" s="4"/>
      <c r="HOL94" s="4"/>
      <c r="HOM94" s="4"/>
      <c r="HON94" s="4"/>
      <c r="HOO94" s="4"/>
      <c r="HOP94" s="4"/>
      <c r="HOQ94" s="4"/>
      <c r="HOR94" s="4"/>
      <c r="HOS94" s="4"/>
      <c r="HOT94" s="4"/>
      <c r="HOU94" s="4"/>
      <c r="HOV94" s="4"/>
      <c r="HOW94" s="4"/>
      <c r="HOX94" s="4"/>
      <c r="HOY94" s="4"/>
      <c r="HOZ94" s="4"/>
      <c r="HPA94" s="4"/>
      <c r="HPB94" s="4"/>
      <c r="HPC94" s="4"/>
      <c r="HPD94" s="4"/>
      <c r="HPE94" s="4"/>
      <c r="HPF94" s="4"/>
      <c r="HPG94" s="4"/>
      <c r="HPH94" s="4"/>
      <c r="HPI94" s="4"/>
      <c r="HPJ94" s="4"/>
      <c r="HPK94" s="4"/>
      <c r="HPL94" s="4"/>
      <c r="HPM94" s="4"/>
      <c r="HPN94" s="4"/>
      <c r="HPO94" s="4"/>
      <c r="HPP94" s="4"/>
      <c r="HPQ94" s="4"/>
      <c r="HPR94" s="4"/>
      <c r="HPS94" s="4"/>
      <c r="HPT94" s="4"/>
      <c r="HPU94" s="4"/>
      <c r="HPV94" s="4"/>
      <c r="HPW94" s="4"/>
      <c r="HPX94" s="4"/>
      <c r="HPY94" s="4"/>
      <c r="HPZ94" s="4"/>
      <c r="HQA94" s="4"/>
      <c r="HQB94" s="4"/>
      <c r="HQC94" s="4"/>
      <c r="HQD94" s="4"/>
      <c r="HQE94" s="4"/>
      <c r="HQF94" s="4"/>
      <c r="HQG94" s="4"/>
      <c r="HQH94" s="4"/>
      <c r="HQI94" s="4"/>
      <c r="HQJ94" s="4"/>
      <c r="HQK94" s="4"/>
      <c r="HQL94" s="4"/>
      <c r="HQM94" s="4"/>
      <c r="HQN94" s="4"/>
      <c r="HQO94" s="4"/>
      <c r="HQP94" s="4"/>
      <c r="HQQ94" s="4"/>
      <c r="HQR94" s="4"/>
      <c r="HQS94" s="4"/>
      <c r="HQT94" s="4"/>
      <c r="HQU94" s="4"/>
      <c r="HQV94" s="4"/>
      <c r="HQW94" s="4"/>
      <c r="HQX94" s="4"/>
      <c r="HQY94" s="4"/>
      <c r="HQZ94" s="4"/>
      <c r="HRA94" s="4"/>
      <c r="HRB94" s="4"/>
      <c r="HRC94" s="4"/>
      <c r="HRD94" s="4"/>
      <c r="HRE94" s="4"/>
      <c r="HRF94" s="4"/>
      <c r="HRG94" s="4"/>
      <c r="HRH94" s="4"/>
      <c r="HRI94" s="4"/>
      <c r="HRJ94" s="4"/>
      <c r="HRK94" s="4"/>
      <c r="HRL94" s="4"/>
      <c r="HRM94" s="4"/>
      <c r="HRN94" s="4"/>
      <c r="HRO94" s="4"/>
      <c r="HRP94" s="4"/>
      <c r="HRQ94" s="4"/>
      <c r="HRR94" s="4"/>
      <c r="HRS94" s="4"/>
      <c r="HRT94" s="4"/>
      <c r="HRU94" s="4"/>
      <c r="HRV94" s="4"/>
      <c r="HRW94" s="4"/>
      <c r="HRX94" s="4"/>
      <c r="HRY94" s="4"/>
      <c r="HRZ94" s="4"/>
      <c r="HSA94" s="4"/>
      <c r="HSB94" s="4"/>
      <c r="HSC94" s="4"/>
      <c r="HSD94" s="4"/>
      <c r="HSE94" s="4"/>
      <c r="HSF94" s="4"/>
      <c r="HSG94" s="4"/>
      <c r="HSH94" s="4"/>
      <c r="HSI94" s="4"/>
      <c r="HSJ94" s="4"/>
      <c r="HSK94" s="4"/>
      <c r="HSL94" s="4"/>
      <c r="HSM94" s="4"/>
      <c r="HSN94" s="4"/>
      <c r="HSO94" s="4"/>
      <c r="HSP94" s="4"/>
      <c r="HSQ94" s="4"/>
      <c r="HSR94" s="4"/>
      <c r="HSS94" s="4"/>
      <c r="HST94" s="4"/>
      <c r="HSU94" s="4"/>
      <c r="HSV94" s="4"/>
      <c r="HSW94" s="4"/>
      <c r="HSX94" s="4"/>
      <c r="HSY94" s="4"/>
      <c r="HSZ94" s="4"/>
      <c r="HTA94" s="4"/>
      <c r="HTB94" s="4"/>
      <c r="HTC94" s="4"/>
      <c r="HTD94" s="4"/>
      <c r="HTE94" s="4"/>
      <c r="HTF94" s="4"/>
      <c r="HTG94" s="4"/>
      <c r="HTH94" s="4"/>
      <c r="HTI94" s="4"/>
      <c r="HTJ94" s="4"/>
      <c r="HTK94" s="4"/>
      <c r="HTL94" s="4"/>
      <c r="HTM94" s="4"/>
      <c r="HTN94" s="4"/>
      <c r="HTO94" s="4"/>
      <c r="HTP94" s="4"/>
      <c r="HTQ94" s="4"/>
      <c r="HTR94" s="4"/>
      <c r="HTS94" s="4"/>
      <c r="HTT94" s="4"/>
      <c r="HTU94" s="4"/>
      <c r="HTV94" s="4"/>
      <c r="HTW94" s="4"/>
      <c r="HTX94" s="4"/>
      <c r="HTY94" s="4"/>
      <c r="HTZ94" s="4"/>
      <c r="HUA94" s="4"/>
      <c r="HUB94" s="4"/>
      <c r="HUC94" s="4"/>
      <c r="HUD94" s="4"/>
      <c r="HUE94" s="4"/>
      <c r="HUF94" s="4"/>
      <c r="HUG94" s="4"/>
      <c r="HUH94" s="4"/>
      <c r="HUI94" s="4"/>
      <c r="HUJ94" s="4"/>
      <c r="HUK94" s="4"/>
      <c r="HUL94" s="4"/>
      <c r="HUM94" s="4"/>
      <c r="HUN94" s="4"/>
      <c r="HUO94" s="4"/>
      <c r="HUP94" s="4"/>
      <c r="HUQ94" s="4"/>
      <c r="HUR94" s="4"/>
      <c r="HUS94" s="4"/>
      <c r="HUT94" s="4"/>
      <c r="HUU94" s="4"/>
      <c r="HUV94" s="4"/>
      <c r="HUW94" s="4"/>
      <c r="HUX94" s="4"/>
      <c r="HUY94" s="4"/>
      <c r="HUZ94" s="4"/>
      <c r="HVA94" s="4"/>
      <c r="HVB94" s="4"/>
      <c r="HVC94" s="4"/>
      <c r="HVD94" s="4"/>
      <c r="HVE94" s="4"/>
      <c r="HVF94" s="4"/>
      <c r="HVG94" s="4"/>
      <c r="HVH94" s="4"/>
      <c r="HVI94" s="4"/>
      <c r="HVJ94" s="4"/>
      <c r="HVK94" s="4"/>
      <c r="HVL94" s="4"/>
      <c r="HVM94" s="4"/>
      <c r="HVN94" s="4"/>
      <c r="HVO94" s="4"/>
      <c r="HVP94" s="4"/>
      <c r="HVQ94" s="4"/>
      <c r="HVR94" s="4"/>
      <c r="HVS94" s="4"/>
      <c r="HVT94" s="4"/>
      <c r="HVU94" s="4"/>
      <c r="HVV94" s="4"/>
      <c r="HVW94" s="4"/>
      <c r="HVX94" s="4"/>
      <c r="HVY94" s="4"/>
      <c r="HVZ94" s="4"/>
      <c r="HWA94" s="4"/>
      <c r="HWB94" s="4"/>
      <c r="HWC94" s="4"/>
      <c r="HWD94" s="4"/>
      <c r="HWE94" s="4"/>
      <c r="HWF94" s="4"/>
      <c r="HWG94" s="4"/>
      <c r="HWH94" s="4"/>
      <c r="HWI94" s="4"/>
      <c r="HWJ94" s="4"/>
      <c r="HWK94" s="4"/>
      <c r="HWL94" s="4"/>
      <c r="HWM94" s="4"/>
      <c r="HWN94" s="4"/>
      <c r="HWO94" s="4"/>
      <c r="HWP94" s="4"/>
      <c r="HWQ94" s="4"/>
      <c r="HWR94" s="4"/>
      <c r="HWS94" s="4"/>
      <c r="HWT94" s="4"/>
      <c r="HWU94" s="4"/>
      <c r="HWV94" s="4"/>
      <c r="HWW94" s="4"/>
      <c r="HWX94" s="4"/>
      <c r="HWY94" s="4"/>
      <c r="HWZ94" s="4"/>
      <c r="HXA94" s="4"/>
      <c r="HXB94" s="4"/>
      <c r="HXC94" s="4"/>
      <c r="HXD94" s="4"/>
      <c r="HXE94" s="4"/>
      <c r="HXF94" s="4"/>
      <c r="HXG94" s="4"/>
      <c r="HXH94" s="4"/>
      <c r="HXI94" s="4"/>
      <c r="HXJ94" s="4"/>
      <c r="HXK94" s="4"/>
      <c r="HXL94" s="4"/>
      <c r="HXM94" s="4"/>
      <c r="HXN94" s="4"/>
      <c r="HXO94" s="4"/>
      <c r="HXP94" s="4"/>
      <c r="HXQ94" s="4"/>
      <c r="HXR94" s="4"/>
      <c r="HXS94" s="4"/>
      <c r="HXT94" s="4"/>
      <c r="HXU94" s="4"/>
      <c r="HXV94" s="4"/>
      <c r="HXW94" s="4"/>
      <c r="HXX94" s="4"/>
      <c r="HXY94" s="4"/>
      <c r="HXZ94" s="4"/>
      <c r="HYA94" s="4"/>
      <c r="HYB94" s="4"/>
      <c r="HYC94" s="4"/>
      <c r="HYD94" s="4"/>
      <c r="HYE94" s="4"/>
      <c r="HYF94" s="4"/>
      <c r="HYG94" s="4"/>
      <c r="HYH94" s="4"/>
      <c r="HYI94" s="4"/>
      <c r="HYJ94" s="4"/>
      <c r="HYK94" s="4"/>
      <c r="HYL94" s="4"/>
      <c r="HYM94" s="4"/>
      <c r="HYN94" s="4"/>
      <c r="HYO94" s="4"/>
      <c r="HYP94" s="4"/>
      <c r="HYQ94" s="4"/>
      <c r="HYR94" s="4"/>
      <c r="HYS94" s="4"/>
      <c r="HYT94" s="4"/>
      <c r="HYU94" s="4"/>
      <c r="HYV94" s="4"/>
      <c r="HYW94" s="4"/>
      <c r="HYX94" s="4"/>
      <c r="HYY94" s="4"/>
      <c r="HYZ94" s="4"/>
      <c r="HZA94" s="4"/>
      <c r="HZB94" s="4"/>
      <c r="HZC94" s="4"/>
      <c r="HZD94" s="4"/>
      <c r="HZE94" s="4"/>
      <c r="HZF94" s="4"/>
      <c r="HZG94" s="4"/>
      <c r="HZH94" s="4"/>
      <c r="HZI94" s="4"/>
      <c r="HZJ94" s="4"/>
      <c r="HZK94" s="4"/>
      <c r="HZL94" s="4"/>
      <c r="HZM94" s="4"/>
      <c r="HZN94" s="4"/>
      <c r="HZO94" s="4"/>
      <c r="HZP94" s="4"/>
      <c r="HZQ94" s="4"/>
      <c r="HZR94" s="4"/>
      <c r="HZS94" s="4"/>
      <c r="HZT94" s="4"/>
      <c r="HZU94" s="4"/>
      <c r="HZV94" s="4"/>
      <c r="HZW94" s="4"/>
      <c r="HZX94" s="4"/>
      <c r="HZY94" s="4"/>
      <c r="HZZ94" s="4"/>
      <c r="IAA94" s="4"/>
      <c r="IAB94" s="4"/>
      <c r="IAC94" s="4"/>
      <c r="IAD94" s="4"/>
      <c r="IAE94" s="4"/>
      <c r="IAF94" s="4"/>
      <c r="IAG94" s="4"/>
      <c r="IAH94" s="4"/>
      <c r="IAI94" s="4"/>
      <c r="IAJ94" s="4"/>
      <c r="IAK94" s="4"/>
      <c r="IAL94" s="4"/>
      <c r="IAM94" s="4"/>
      <c r="IAN94" s="4"/>
      <c r="IAO94" s="4"/>
      <c r="IAP94" s="4"/>
      <c r="IAQ94" s="4"/>
      <c r="IAR94" s="4"/>
      <c r="IAS94" s="4"/>
      <c r="IAT94" s="4"/>
      <c r="IAU94" s="4"/>
      <c r="IAV94" s="4"/>
      <c r="IAW94" s="4"/>
      <c r="IAX94" s="4"/>
      <c r="IAY94" s="4"/>
      <c r="IAZ94" s="4"/>
      <c r="IBA94" s="4"/>
      <c r="IBB94" s="4"/>
      <c r="IBC94" s="4"/>
      <c r="IBD94" s="4"/>
      <c r="IBE94" s="4"/>
      <c r="IBF94" s="4"/>
      <c r="IBG94" s="4"/>
      <c r="IBH94" s="4"/>
      <c r="IBI94" s="4"/>
      <c r="IBJ94" s="4"/>
      <c r="IBK94" s="4"/>
      <c r="IBL94" s="4"/>
      <c r="IBM94" s="4"/>
      <c r="IBN94" s="4"/>
      <c r="IBO94" s="4"/>
      <c r="IBP94" s="4"/>
      <c r="IBQ94" s="4"/>
      <c r="IBR94" s="4"/>
      <c r="IBS94" s="4"/>
      <c r="IBT94" s="4"/>
      <c r="IBU94" s="4"/>
      <c r="IBV94" s="4"/>
      <c r="IBW94" s="4"/>
      <c r="IBX94" s="4"/>
      <c r="IBY94" s="4"/>
      <c r="IBZ94" s="4"/>
      <c r="ICA94" s="4"/>
      <c r="ICB94" s="4"/>
      <c r="ICC94" s="4"/>
      <c r="ICD94" s="4"/>
      <c r="ICE94" s="4"/>
      <c r="ICF94" s="4"/>
      <c r="ICG94" s="4"/>
      <c r="ICH94" s="4"/>
      <c r="ICI94" s="4"/>
      <c r="ICJ94" s="4"/>
      <c r="ICK94" s="4"/>
      <c r="ICL94" s="4"/>
      <c r="ICM94" s="4"/>
      <c r="ICN94" s="4"/>
      <c r="ICO94" s="4"/>
      <c r="ICP94" s="4"/>
      <c r="ICQ94" s="4"/>
      <c r="ICR94" s="4"/>
      <c r="ICS94" s="4"/>
      <c r="ICT94" s="4"/>
      <c r="ICU94" s="4"/>
      <c r="ICV94" s="4"/>
      <c r="ICW94" s="4"/>
      <c r="ICX94" s="4"/>
      <c r="ICY94" s="4"/>
      <c r="ICZ94" s="4"/>
      <c r="IDA94" s="4"/>
      <c r="IDB94" s="4"/>
      <c r="IDC94" s="4"/>
      <c r="IDD94" s="4"/>
      <c r="IDE94" s="4"/>
      <c r="IDF94" s="4"/>
      <c r="IDG94" s="4"/>
      <c r="IDH94" s="4"/>
      <c r="IDI94" s="4"/>
      <c r="IDJ94" s="4"/>
      <c r="IDK94" s="4"/>
      <c r="IDL94" s="4"/>
      <c r="IDM94" s="4"/>
      <c r="IDN94" s="4"/>
      <c r="IDO94" s="4"/>
      <c r="IDP94" s="4"/>
      <c r="IDQ94" s="4"/>
      <c r="IDR94" s="4"/>
      <c r="IDS94" s="4"/>
      <c r="IDT94" s="4"/>
      <c r="IDU94" s="4"/>
      <c r="IDV94" s="4"/>
      <c r="IDW94" s="4"/>
      <c r="IDX94" s="4"/>
      <c r="IDY94" s="4"/>
      <c r="IDZ94" s="4"/>
      <c r="IEA94" s="4"/>
      <c r="IEB94" s="4"/>
      <c r="IEC94" s="4"/>
      <c r="IED94" s="4"/>
      <c r="IEE94" s="4"/>
      <c r="IEF94" s="4"/>
      <c r="IEG94" s="4"/>
      <c r="IEH94" s="4"/>
      <c r="IEI94" s="4"/>
      <c r="IEJ94" s="4"/>
      <c r="IEK94" s="4"/>
      <c r="IEL94" s="4"/>
      <c r="IEM94" s="4"/>
      <c r="IEN94" s="4"/>
      <c r="IEO94" s="4"/>
      <c r="IEP94" s="4"/>
      <c r="IEQ94" s="4"/>
      <c r="IER94" s="4"/>
      <c r="IES94" s="4"/>
      <c r="IET94" s="4"/>
      <c r="IEU94" s="4"/>
      <c r="IEV94" s="4"/>
      <c r="IEW94" s="4"/>
      <c r="IEX94" s="4"/>
      <c r="IEY94" s="4"/>
      <c r="IEZ94" s="4"/>
      <c r="IFA94" s="4"/>
      <c r="IFB94" s="4"/>
      <c r="IFC94" s="4"/>
      <c r="IFD94" s="4"/>
      <c r="IFE94" s="4"/>
      <c r="IFF94" s="4"/>
      <c r="IFG94" s="4"/>
      <c r="IFH94" s="4"/>
      <c r="IFI94" s="4"/>
      <c r="IFJ94" s="4"/>
      <c r="IFK94" s="4"/>
      <c r="IFL94" s="4"/>
      <c r="IFM94" s="4"/>
      <c r="IFN94" s="4"/>
      <c r="IFO94" s="4"/>
      <c r="IFP94" s="4"/>
      <c r="IFQ94" s="4"/>
      <c r="IFR94" s="4"/>
      <c r="IFS94" s="4"/>
      <c r="IFT94" s="4"/>
      <c r="IFU94" s="4"/>
      <c r="IFV94" s="4"/>
      <c r="IFW94" s="4"/>
      <c r="IFX94" s="4"/>
      <c r="IFY94" s="4"/>
      <c r="IFZ94" s="4"/>
      <c r="IGA94" s="4"/>
      <c r="IGB94" s="4"/>
      <c r="IGC94" s="4"/>
      <c r="IGD94" s="4"/>
      <c r="IGE94" s="4"/>
      <c r="IGF94" s="4"/>
      <c r="IGG94" s="4"/>
      <c r="IGH94" s="4"/>
      <c r="IGI94" s="4"/>
      <c r="IGJ94" s="4"/>
      <c r="IGK94" s="4"/>
      <c r="IGL94" s="4"/>
      <c r="IGM94" s="4"/>
      <c r="IGN94" s="4"/>
      <c r="IGO94" s="4"/>
      <c r="IGP94" s="4"/>
      <c r="IGQ94" s="4"/>
      <c r="IGR94" s="4"/>
      <c r="IGS94" s="4"/>
      <c r="IGT94" s="4"/>
      <c r="IGU94" s="4"/>
      <c r="IGV94" s="4"/>
      <c r="IGW94" s="4"/>
      <c r="IGX94" s="4"/>
      <c r="IGY94" s="4"/>
      <c r="IGZ94" s="4"/>
      <c r="IHA94" s="4"/>
      <c r="IHB94" s="4"/>
      <c r="IHC94" s="4"/>
      <c r="IHD94" s="4"/>
      <c r="IHE94" s="4"/>
      <c r="IHF94" s="4"/>
      <c r="IHG94" s="4"/>
      <c r="IHH94" s="4"/>
      <c r="IHI94" s="4"/>
      <c r="IHJ94" s="4"/>
      <c r="IHK94" s="4"/>
      <c r="IHL94" s="4"/>
      <c r="IHM94" s="4"/>
      <c r="IHN94" s="4"/>
      <c r="IHO94" s="4"/>
      <c r="IHP94" s="4"/>
      <c r="IHQ94" s="4"/>
      <c r="IHR94" s="4"/>
      <c r="IHS94" s="4"/>
      <c r="IHT94" s="4"/>
      <c r="IHU94" s="4"/>
      <c r="IHV94" s="4"/>
      <c r="IHW94" s="4"/>
      <c r="IHX94" s="4"/>
      <c r="IHY94" s="4"/>
      <c r="IHZ94" s="4"/>
      <c r="IIA94" s="4"/>
      <c r="IIB94" s="4"/>
      <c r="IIC94" s="4"/>
      <c r="IID94" s="4"/>
      <c r="IIE94" s="4"/>
      <c r="IIF94" s="4"/>
      <c r="IIG94" s="4"/>
      <c r="IIH94" s="4"/>
      <c r="III94" s="4"/>
      <c r="IIJ94" s="4"/>
      <c r="IIK94" s="4"/>
      <c r="IIL94" s="4"/>
      <c r="IIM94" s="4"/>
      <c r="IIN94" s="4"/>
      <c r="IIO94" s="4"/>
      <c r="IIP94" s="4"/>
      <c r="IIQ94" s="4"/>
      <c r="IIR94" s="4"/>
      <c r="IIS94" s="4"/>
      <c r="IIT94" s="4"/>
      <c r="IIU94" s="4"/>
      <c r="IIV94" s="4"/>
      <c r="IIW94" s="4"/>
      <c r="IIX94" s="4"/>
      <c r="IIY94" s="4"/>
      <c r="IIZ94" s="4"/>
      <c r="IJA94" s="4"/>
      <c r="IJB94" s="4"/>
      <c r="IJC94" s="4"/>
      <c r="IJD94" s="4"/>
      <c r="IJE94" s="4"/>
      <c r="IJF94" s="4"/>
      <c r="IJG94" s="4"/>
      <c r="IJH94" s="4"/>
      <c r="IJI94" s="4"/>
      <c r="IJJ94" s="4"/>
      <c r="IJK94" s="4"/>
      <c r="IJL94" s="4"/>
      <c r="IJM94" s="4"/>
      <c r="IJN94" s="4"/>
      <c r="IJO94" s="4"/>
      <c r="IJP94" s="4"/>
      <c r="IJQ94" s="4"/>
      <c r="IJR94" s="4"/>
      <c r="IJS94" s="4"/>
      <c r="IJT94" s="4"/>
      <c r="IJU94" s="4"/>
      <c r="IJV94" s="4"/>
      <c r="IJW94" s="4"/>
      <c r="IJX94" s="4"/>
      <c r="IJY94" s="4"/>
      <c r="IJZ94" s="4"/>
      <c r="IKA94" s="4"/>
      <c r="IKB94" s="4"/>
      <c r="IKC94" s="4"/>
      <c r="IKD94" s="4"/>
      <c r="IKE94" s="4"/>
      <c r="IKF94" s="4"/>
      <c r="IKG94" s="4"/>
      <c r="IKH94" s="4"/>
      <c r="IKI94" s="4"/>
      <c r="IKJ94" s="4"/>
      <c r="IKK94" s="4"/>
      <c r="IKL94" s="4"/>
      <c r="IKM94" s="4"/>
      <c r="IKN94" s="4"/>
      <c r="IKO94" s="4"/>
      <c r="IKP94" s="4"/>
      <c r="IKQ94" s="4"/>
      <c r="IKR94" s="4"/>
      <c r="IKS94" s="4"/>
      <c r="IKT94" s="4"/>
      <c r="IKU94" s="4"/>
      <c r="IKV94" s="4"/>
      <c r="IKW94" s="4"/>
      <c r="IKX94" s="4"/>
      <c r="IKY94" s="4"/>
      <c r="IKZ94" s="4"/>
      <c r="ILA94" s="4"/>
      <c r="ILB94" s="4"/>
      <c r="ILC94" s="4"/>
      <c r="ILD94" s="4"/>
      <c r="ILE94" s="4"/>
      <c r="ILF94" s="4"/>
      <c r="ILG94" s="4"/>
      <c r="ILH94" s="4"/>
      <c r="ILI94" s="4"/>
      <c r="ILJ94" s="4"/>
      <c r="ILK94" s="4"/>
      <c r="ILL94" s="4"/>
      <c r="ILM94" s="4"/>
      <c r="ILN94" s="4"/>
      <c r="ILO94" s="4"/>
      <c r="ILP94" s="4"/>
      <c r="ILQ94" s="4"/>
      <c r="ILR94" s="4"/>
      <c r="ILS94" s="4"/>
      <c r="ILT94" s="4"/>
      <c r="ILU94" s="4"/>
      <c r="ILV94" s="4"/>
      <c r="ILW94" s="4"/>
      <c r="ILX94" s="4"/>
      <c r="ILY94" s="4"/>
      <c r="ILZ94" s="4"/>
      <c r="IMA94" s="4"/>
      <c r="IMB94" s="4"/>
      <c r="IMC94" s="4"/>
      <c r="IMD94" s="4"/>
      <c r="IME94" s="4"/>
      <c r="IMF94" s="4"/>
      <c r="IMG94" s="4"/>
      <c r="IMH94" s="4"/>
      <c r="IMI94" s="4"/>
      <c r="IMJ94" s="4"/>
      <c r="IMK94" s="4"/>
      <c r="IML94" s="4"/>
      <c r="IMM94" s="4"/>
      <c r="IMN94" s="4"/>
      <c r="IMO94" s="4"/>
      <c r="IMP94" s="4"/>
      <c r="IMQ94" s="4"/>
      <c r="IMR94" s="4"/>
      <c r="IMS94" s="4"/>
      <c r="IMT94" s="4"/>
      <c r="IMU94" s="4"/>
      <c r="IMV94" s="4"/>
      <c r="IMW94" s="4"/>
      <c r="IMX94" s="4"/>
      <c r="IMY94" s="4"/>
      <c r="IMZ94" s="4"/>
      <c r="INA94" s="4"/>
      <c r="INB94" s="4"/>
      <c r="INC94" s="4"/>
      <c r="IND94" s="4"/>
      <c r="INE94" s="4"/>
      <c r="INF94" s="4"/>
      <c r="ING94" s="4"/>
      <c r="INH94" s="4"/>
      <c r="INI94" s="4"/>
      <c r="INJ94" s="4"/>
      <c r="INK94" s="4"/>
      <c r="INL94" s="4"/>
      <c r="INM94" s="4"/>
      <c r="INN94" s="4"/>
      <c r="INO94" s="4"/>
      <c r="INP94" s="4"/>
      <c r="INQ94" s="4"/>
      <c r="INR94" s="4"/>
      <c r="INS94" s="4"/>
      <c r="INT94" s="4"/>
      <c r="INU94" s="4"/>
      <c r="INV94" s="4"/>
      <c r="INW94" s="4"/>
      <c r="INX94" s="4"/>
      <c r="INY94" s="4"/>
      <c r="INZ94" s="4"/>
      <c r="IOA94" s="4"/>
      <c r="IOB94" s="4"/>
      <c r="IOC94" s="4"/>
      <c r="IOD94" s="4"/>
      <c r="IOE94" s="4"/>
      <c r="IOF94" s="4"/>
      <c r="IOG94" s="4"/>
      <c r="IOH94" s="4"/>
      <c r="IOI94" s="4"/>
      <c r="IOJ94" s="4"/>
      <c r="IOK94" s="4"/>
      <c r="IOL94" s="4"/>
      <c r="IOM94" s="4"/>
      <c r="ION94" s="4"/>
      <c r="IOO94" s="4"/>
      <c r="IOP94" s="4"/>
      <c r="IOQ94" s="4"/>
      <c r="IOR94" s="4"/>
      <c r="IOS94" s="4"/>
      <c r="IOT94" s="4"/>
      <c r="IOU94" s="4"/>
      <c r="IOV94" s="4"/>
      <c r="IOW94" s="4"/>
      <c r="IOX94" s="4"/>
      <c r="IOY94" s="4"/>
      <c r="IOZ94" s="4"/>
      <c r="IPA94" s="4"/>
      <c r="IPB94" s="4"/>
      <c r="IPC94" s="4"/>
      <c r="IPD94" s="4"/>
      <c r="IPE94" s="4"/>
      <c r="IPF94" s="4"/>
      <c r="IPG94" s="4"/>
      <c r="IPH94" s="4"/>
      <c r="IPI94" s="4"/>
      <c r="IPJ94" s="4"/>
      <c r="IPK94" s="4"/>
      <c r="IPL94" s="4"/>
      <c r="IPM94" s="4"/>
      <c r="IPN94" s="4"/>
      <c r="IPO94" s="4"/>
      <c r="IPP94" s="4"/>
      <c r="IPQ94" s="4"/>
      <c r="IPR94" s="4"/>
      <c r="IPS94" s="4"/>
      <c r="IPT94" s="4"/>
      <c r="IPU94" s="4"/>
      <c r="IPV94" s="4"/>
      <c r="IPW94" s="4"/>
      <c r="IPX94" s="4"/>
      <c r="IPY94" s="4"/>
      <c r="IPZ94" s="4"/>
      <c r="IQA94" s="4"/>
      <c r="IQB94" s="4"/>
      <c r="IQC94" s="4"/>
      <c r="IQD94" s="4"/>
      <c r="IQE94" s="4"/>
      <c r="IQF94" s="4"/>
      <c r="IQG94" s="4"/>
      <c r="IQH94" s="4"/>
      <c r="IQI94" s="4"/>
      <c r="IQJ94" s="4"/>
      <c r="IQK94" s="4"/>
      <c r="IQL94" s="4"/>
      <c r="IQM94" s="4"/>
      <c r="IQN94" s="4"/>
      <c r="IQO94" s="4"/>
      <c r="IQP94" s="4"/>
      <c r="IQQ94" s="4"/>
      <c r="IQR94" s="4"/>
      <c r="IQS94" s="4"/>
      <c r="IQT94" s="4"/>
      <c r="IQU94" s="4"/>
      <c r="IQV94" s="4"/>
      <c r="IQW94" s="4"/>
      <c r="IQX94" s="4"/>
      <c r="IQY94" s="4"/>
      <c r="IQZ94" s="4"/>
      <c r="IRA94" s="4"/>
      <c r="IRB94" s="4"/>
      <c r="IRC94" s="4"/>
      <c r="IRD94" s="4"/>
      <c r="IRE94" s="4"/>
      <c r="IRF94" s="4"/>
      <c r="IRG94" s="4"/>
      <c r="IRH94" s="4"/>
      <c r="IRI94" s="4"/>
      <c r="IRJ94" s="4"/>
      <c r="IRK94" s="4"/>
      <c r="IRL94" s="4"/>
      <c r="IRM94" s="4"/>
      <c r="IRN94" s="4"/>
      <c r="IRO94" s="4"/>
      <c r="IRP94" s="4"/>
      <c r="IRQ94" s="4"/>
      <c r="IRR94" s="4"/>
      <c r="IRS94" s="4"/>
      <c r="IRT94" s="4"/>
      <c r="IRU94" s="4"/>
      <c r="IRV94" s="4"/>
      <c r="IRW94" s="4"/>
      <c r="IRX94" s="4"/>
      <c r="IRY94" s="4"/>
      <c r="IRZ94" s="4"/>
      <c r="ISA94" s="4"/>
      <c r="ISB94" s="4"/>
      <c r="ISC94" s="4"/>
      <c r="ISD94" s="4"/>
      <c r="ISE94" s="4"/>
      <c r="ISF94" s="4"/>
      <c r="ISG94" s="4"/>
      <c r="ISH94" s="4"/>
      <c r="ISI94" s="4"/>
      <c r="ISJ94" s="4"/>
      <c r="ISK94" s="4"/>
      <c r="ISL94" s="4"/>
      <c r="ISM94" s="4"/>
      <c r="ISN94" s="4"/>
      <c r="ISO94" s="4"/>
      <c r="ISP94" s="4"/>
      <c r="ISQ94" s="4"/>
      <c r="ISR94" s="4"/>
      <c r="ISS94" s="4"/>
      <c r="IST94" s="4"/>
      <c r="ISU94" s="4"/>
      <c r="ISV94" s="4"/>
      <c r="ISW94" s="4"/>
      <c r="ISX94" s="4"/>
      <c r="ISY94" s="4"/>
      <c r="ISZ94" s="4"/>
      <c r="ITA94" s="4"/>
      <c r="ITB94" s="4"/>
      <c r="ITC94" s="4"/>
      <c r="ITD94" s="4"/>
      <c r="ITE94" s="4"/>
      <c r="ITF94" s="4"/>
      <c r="ITG94" s="4"/>
      <c r="ITH94" s="4"/>
      <c r="ITI94" s="4"/>
      <c r="ITJ94" s="4"/>
      <c r="ITK94" s="4"/>
      <c r="ITL94" s="4"/>
      <c r="ITM94" s="4"/>
      <c r="ITN94" s="4"/>
      <c r="ITO94" s="4"/>
      <c r="ITP94" s="4"/>
      <c r="ITQ94" s="4"/>
      <c r="ITR94" s="4"/>
      <c r="ITS94" s="4"/>
      <c r="ITT94" s="4"/>
      <c r="ITU94" s="4"/>
      <c r="ITV94" s="4"/>
      <c r="ITW94" s="4"/>
      <c r="ITX94" s="4"/>
      <c r="ITY94" s="4"/>
      <c r="ITZ94" s="4"/>
      <c r="IUA94" s="4"/>
      <c r="IUB94" s="4"/>
      <c r="IUC94" s="4"/>
      <c r="IUD94" s="4"/>
      <c r="IUE94" s="4"/>
      <c r="IUF94" s="4"/>
      <c r="IUG94" s="4"/>
      <c r="IUH94" s="4"/>
      <c r="IUI94" s="4"/>
      <c r="IUJ94" s="4"/>
      <c r="IUK94" s="4"/>
      <c r="IUL94" s="4"/>
      <c r="IUM94" s="4"/>
      <c r="IUN94" s="4"/>
      <c r="IUO94" s="4"/>
      <c r="IUP94" s="4"/>
      <c r="IUQ94" s="4"/>
      <c r="IUR94" s="4"/>
      <c r="IUS94" s="4"/>
      <c r="IUT94" s="4"/>
      <c r="IUU94" s="4"/>
      <c r="IUV94" s="4"/>
      <c r="IUW94" s="4"/>
      <c r="IUX94" s="4"/>
      <c r="IUY94" s="4"/>
      <c r="IUZ94" s="4"/>
      <c r="IVA94" s="4"/>
      <c r="IVB94" s="4"/>
      <c r="IVC94" s="4"/>
      <c r="IVD94" s="4"/>
      <c r="IVE94" s="4"/>
      <c r="IVF94" s="4"/>
      <c r="IVG94" s="4"/>
      <c r="IVH94" s="4"/>
      <c r="IVI94" s="4"/>
      <c r="IVJ94" s="4"/>
      <c r="IVK94" s="4"/>
      <c r="IVL94" s="4"/>
      <c r="IVM94" s="4"/>
      <c r="IVN94" s="4"/>
      <c r="IVO94" s="4"/>
      <c r="IVP94" s="4"/>
      <c r="IVQ94" s="4"/>
      <c r="IVR94" s="4"/>
      <c r="IVS94" s="4"/>
      <c r="IVT94" s="4"/>
      <c r="IVU94" s="4"/>
      <c r="IVV94" s="4"/>
      <c r="IVW94" s="4"/>
      <c r="IVX94" s="4"/>
      <c r="IVY94" s="4"/>
      <c r="IVZ94" s="4"/>
      <c r="IWA94" s="4"/>
      <c r="IWB94" s="4"/>
      <c r="IWC94" s="4"/>
      <c r="IWD94" s="4"/>
      <c r="IWE94" s="4"/>
      <c r="IWF94" s="4"/>
      <c r="IWG94" s="4"/>
      <c r="IWH94" s="4"/>
      <c r="IWI94" s="4"/>
      <c r="IWJ94" s="4"/>
      <c r="IWK94" s="4"/>
      <c r="IWL94" s="4"/>
      <c r="IWM94" s="4"/>
      <c r="IWN94" s="4"/>
      <c r="IWO94" s="4"/>
      <c r="IWP94" s="4"/>
      <c r="IWQ94" s="4"/>
      <c r="IWR94" s="4"/>
      <c r="IWS94" s="4"/>
      <c r="IWT94" s="4"/>
      <c r="IWU94" s="4"/>
      <c r="IWV94" s="4"/>
      <c r="IWW94" s="4"/>
      <c r="IWX94" s="4"/>
      <c r="IWY94" s="4"/>
      <c r="IWZ94" s="4"/>
      <c r="IXA94" s="4"/>
      <c r="IXB94" s="4"/>
      <c r="IXC94" s="4"/>
      <c r="IXD94" s="4"/>
      <c r="IXE94" s="4"/>
      <c r="IXF94" s="4"/>
      <c r="IXG94" s="4"/>
      <c r="IXH94" s="4"/>
      <c r="IXI94" s="4"/>
      <c r="IXJ94" s="4"/>
      <c r="IXK94" s="4"/>
      <c r="IXL94" s="4"/>
      <c r="IXM94" s="4"/>
      <c r="IXN94" s="4"/>
      <c r="IXO94" s="4"/>
      <c r="IXP94" s="4"/>
      <c r="IXQ94" s="4"/>
      <c r="IXR94" s="4"/>
      <c r="IXS94" s="4"/>
      <c r="IXT94" s="4"/>
      <c r="IXU94" s="4"/>
      <c r="IXV94" s="4"/>
      <c r="IXW94" s="4"/>
      <c r="IXX94" s="4"/>
      <c r="IXY94" s="4"/>
      <c r="IXZ94" s="4"/>
      <c r="IYA94" s="4"/>
      <c r="IYB94" s="4"/>
      <c r="IYC94" s="4"/>
      <c r="IYD94" s="4"/>
      <c r="IYE94" s="4"/>
      <c r="IYF94" s="4"/>
      <c r="IYG94" s="4"/>
      <c r="IYH94" s="4"/>
      <c r="IYI94" s="4"/>
      <c r="IYJ94" s="4"/>
      <c r="IYK94" s="4"/>
      <c r="IYL94" s="4"/>
      <c r="IYM94" s="4"/>
      <c r="IYN94" s="4"/>
      <c r="IYO94" s="4"/>
      <c r="IYP94" s="4"/>
      <c r="IYQ94" s="4"/>
      <c r="IYR94" s="4"/>
      <c r="IYS94" s="4"/>
      <c r="IYT94" s="4"/>
      <c r="IYU94" s="4"/>
      <c r="IYV94" s="4"/>
      <c r="IYW94" s="4"/>
      <c r="IYX94" s="4"/>
      <c r="IYY94" s="4"/>
      <c r="IYZ94" s="4"/>
      <c r="IZA94" s="4"/>
      <c r="IZB94" s="4"/>
      <c r="IZC94" s="4"/>
      <c r="IZD94" s="4"/>
      <c r="IZE94" s="4"/>
      <c r="IZF94" s="4"/>
      <c r="IZG94" s="4"/>
      <c r="IZH94" s="4"/>
      <c r="IZI94" s="4"/>
      <c r="IZJ94" s="4"/>
      <c r="IZK94" s="4"/>
      <c r="IZL94" s="4"/>
      <c r="IZM94" s="4"/>
      <c r="IZN94" s="4"/>
      <c r="IZO94" s="4"/>
      <c r="IZP94" s="4"/>
      <c r="IZQ94" s="4"/>
      <c r="IZR94" s="4"/>
      <c r="IZS94" s="4"/>
      <c r="IZT94" s="4"/>
      <c r="IZU94" s="4"/>
      <c r="IZV94" s="4"/>
      <c r="IZW94" s="4"/>
      <c r="IZX94" s="4"/>
      <c r="IZY94" s="4"/>
      <c r="IZZ94" s="4"/>
      <c r="JAA94" s="4"/>
      <c r="JAB94" s="4"/>
      <c r="JAC94" s="4"/>
      <c r="JAD94" s="4"/>
      <c r="JAE94" s="4"/>
      <c r="JAF94" s="4"/>
      <c r="JAG94" s="4"/>
      <c r="JAH94" s="4"/>
      <c r="JAI94" s="4"/>
      <c r="JAJ94" s="4"/>
      <c r="JAK94" s="4"/>
      <c r="JAL94" s="4"/>
      <c r="JAM94" s="4"/>
      <c r="JAN94" s="4"/>
      <c r="JAO94" s="4"/>
      <c r="JAP94" s="4"/>
      <c r="JAQ94" s="4"/>
      <c r="JAR94" s="4"/>
      <c r="JAS94" s="4"/>
      <c r="JAT94" s="4"/>
      <c r="JAU94" s="4"/>
      <c r="JAV94" s="4"/>
      <c r="JAW94" s="4"/>
      <c r="JAX94" s="4"/>
      <c r="JAY94" s="4"/>
      <c r="JAZ94" s="4"/>
      <c r="JBA94" s="4"/>
      <c r="JBB94" s="4"/>
      <c r="JBC94" s="4"/>
      <c r="JBD94" s="4"/>
      <c r="JBE94" s="4"/>
      <c r="JBF94" s="4"/>
      <c r="JBG94" s="4"/>
      <c r="JBH94" s="4"/>
      <c r="JBI94" s="4"/>
      <c r="JBJ94" s="4"/>
      <c r="JBK94" s="4"/>
      <c r="JBL94" s="4"/>
      <c r="JBM94" s="4"/>
      <c r="JBN94" s="4"/>
      <c r="JBO94" s="4"/>
      <c r="JBP94" s="4"/>
      <c r="JBQ94" s="4"/>
      <c r="JBR94" s="4"/>
      <c r="JBS94" s="4"/>
      <c r="JBT94" s="4"/>
      <c r="JBU94" s="4"/>
      <c r="JBV94" s="4"/>
      <c r="JBW94" s="4"/>
      <c r="JBX94" s="4"/>
      <c r="JBY94" s="4"/>
      <c r="JBZ94" s="4"/>
      <c r="JCA94" s="4"/>
      <c r="JCB94" s="4"/>
      <c r="JCC94" s="4"/>
      <c r="JCD94" s="4"/>
      <c r="JCE94" s="4"/>
      <c r="JCF94" s="4"/>
      <c r="JCG94" s="4"/>
      <c r="JCH94" s="4"/>
      <c r="JCI94" s="4"/>
      <c r="JCJ94" s="4"/>
      <c r="JCK94" s="4"/>
      <c r="JCL94" s="4"/>
      <c r="JCM94" s="4"/>
      <c r="JCN94" s="4"/>
      <c r="JCO94" s="4"/>
      <c r="JCP94" s="4"/>
      <c r="JCQ94" s="4"/>
      <c r="JCR94" s="4"/>
      <c r="JCS94" s="4"/>
      <c r="JCT94" s="4"/>
      <c r="JCU94" s="4"/>
      <c r="JCV94" s="4"/>
      <c r="JCW94" s="4"/>
      <c r="JCX94" s="4"/>
      <c r="JCY94" s="4"/>
      <c r="JCZ94" s="4"/>
      <c r="JDA94" s="4"/>
      <c r="JDB94" s="4"/>
      <c r="JDC94" s="4"/>
      <c r="JDD94" s="4"/>
      <c r="JDE94" s="4"/>
      <c r="JDF94" s="4"/>
      <c r="JDG94" s="4"/>
      <c r="JDH94" s="4"/>
      <c r="JDI94" s="4"/>
      <c r="JDJ94" s="4"/>
      <c r="JDK94" s="4"/>
      <c r="JDL94" s="4"/>
      <c r="JDM94" s="4"/>
      <c r="JDN94" s="4"/>
      <c r="JDO94" s="4"/>
      <c r="JDP94" s="4"/>
      <c r="JDQ94" s="4"/>
      <c r="JDR94" s="4"/>
      <c r="JDS94" s="4"/>
      <c r="JDT94" s="4"/>
      <c r="JDU94" s="4"/>
      <c r="JDV94" s="4"/>
      <c r="JDW94" s="4"/>
      <c r="JDX94" s="4"/>
      <c r="JDY94" s="4"/>
      <c r="JDZ94" s="4"/>
      <c r="JEA94" s="4"/>
      <c r="JEB94" s="4"/>
      <c r="JEC94" s="4"/>
      <c r="JED94" s="4"/>
      <c r="JEE94" s="4"/>
      <c r="JEF94" s="4"/>
      <c r="JEG94" s="4"/>
      <c r="JEH94" s="4"/>
      <c r="JEI94" s="4"/>
      <c r="JEJ94" s="4"/>
      <c r="JEK94" s="4"/>
      <c r="JEL94" s="4"/>
      <c r="JEM94" s="4"/>
      <c r="JEN94" s="4"/>
      <c r="JEO94" s="4"/>
      <c r="JEP94" s="4"/>
      <c r="JEQ94" s="4"/>
      <c r="JER94" s="4"/>
      <c r="JES94" s="4"/>
      <c r="JET94" s="4"/>
      <c r="JEU94" s="4"/>
      <c r="JEV94" s="4"/>
      <c r="JEW94" s="4"/>
      <c r="JEX94" s="4"/>
      <c r="JEY94" s="4"/>
      <c r="JEZ94" s="4"/>
      <c r="JFA94" s="4"/>
      <c r="JFB94" s="4"/>
      <c r="JFC94" s="4"/>
      <c r="JFD94" s="4"/>
      <c r="JFE94" s="4"/>
      <c r="JFF94" s="4"/>
      <c r="JFG94" s="4"/>
      <c r="JFH94" s="4"/>
      <c r="JFI94" s="4"/>
      <c r="JFJ94" s="4"/>
      <c r="JFK94" s="4"/>
      <c r="JFL94" s="4"/>
      <c r="JFM94" s="4"/>
      <c r="JFN94" s="4"/>
      <c r="JFO94" s="4"/>
      <c r="JFP94" s="4"/>
      <c r="JFQ94" s="4"/>
      <c r="JFR94" s="4"/>
      <c r="JFS94" s="4"/>
      <c r="JFT94" s="4"/>
      <c r="JFU94" s="4"/>
      <c r="JFV94" s="4"/>
      <c r="JFW94" s="4"/>
      <c r="JFX94" s="4"/>
      <c r="JFY94" s="4"/>
      <c r="JFZ94" s="4"/>
      <c r="JGA94" s="4"/>
      <c r="JGB94" s="4"/>
      <c r="JGC94" s="4"/>
      <c r="JGD94" s="4"/>
      <c r="JGE94" s="4"/>
      <c r="JGF94" s="4"/>
      <c r="JGG94" s="4"/>
      <c r="JGH94" s="4"/>
      <c r="JGI94" s="4"/>
      <c r="JGJ94" s="4"/>
      <c r="JGK94" s="4"/>
      <c r="JGL94" s="4"/>
      <c r="JGM94" s="4"/>
      <c r="JGN94" s="4"/>
      <c r="JGO94" s="4"/>
      <c r="JGP94" s="4"/>
      <c r="JGQ94" s="4"/>
      <c r="JGR94" s="4"/>
      <c r="JGS94" s="4"/>
      <c r="JGT94" s="4"/>
      <c r="JGU94" s="4"/>
      <c r="JGV94" s="4"/>
      <c r="JGW94" s="4"/>
      <c r="JGX94" s="4"/>
      <c r="JGY94" s="4"/>
      <c r="JGZ94" s="4"/>
      <c r="JHA94" s="4"/>
      <c r="JHB94" s="4"/>
      <c r="JHC94" s="4"/>
      <c r="JHD94" s="4"/>
      <c r="JHE94" s="4"/>
      <c r="JHF94" s="4"/>
      <c r="JHG94" s="4"/>
      <c r="JHH94" s="4"/>
      <c r="JHI94" s="4"/>
      <c r="JHJ94" s="4"/>
      <c r="JHK94" s="4"/>
      <c r="JHL94" s="4"/>
      <c r="JHM94" s="4"/>
      <c r="JHN94" s="4"/>
      <c r="JHO94" s="4"/>
      <c r="JHP94" s="4"/>
      <c r="JHQ94" s="4"/>
      <c r="JHR94" s="4"/>
      <c r="JHS94" s="4"/>
      <c r="JHT94" s="4"/>
      <c r="JHU94" s="4"/>
      <c r="JHV94" s="4"/>
      <c r="JHW94" s="4"/>
      <c r="JHX94" s="4"/>
      <c r="JHY94" s="4"/>
      <c r="JHZ94" s="4"/>
      <c r="JIA94" s="4"/>
      <c r="JIB94" s="4"/>
      <c r="JIC94" s="4"/>
      <c r="JID94" s="4"/>
      <c r="JIE94" s="4"/>
      <c r="JIF94" s="4"/>
      <c r="JIG94" s="4"/>
      <c r="JIH94" s="4"/>
      <c r="JII94" s="4"/>
      <c r="JIJ94" s="4"/>
      <c r="JIK94" s="4"/>
      <c r="JIL94" s="4"/>
      <c r="JIM94" s="4"/>
      <c r="JIN94" s="4"/>
      <c r="JIO94" s="4"/>
      <c r="JIP94" s="4"/>
      <c r="JIQ94" s="4"/>
      <c r="JIR94" s="4"/>
      <c r="JIS94" s="4"/>
      <c r="JIT94" s="4"/>
      <c r="JIU94" s="4"/>
      <c r="JIV94" s="4"/>
      <c r="JIW94" s="4"/>
      <c r="JIX94" s="4"/>
      <c r="JIY94" s="4"/>
      <c r="JIZ94" s="4"/>
      <c r="JJA94" s="4"/>
      <c r="JJB94" s="4"/>
      <c r="JJC94" s="4"/>
      <c r="JJD94" s="4"/>
      <c r="JJE94" s="4"/>
      <c r="JJF94" s="4"/>
      <c r="JJG94" s="4"/>
      <c r="JJH94" s="4"/>
      <c r="JJI94" s="4"/>
      <c r="JJJ94" s="4"/>
      <c r="JJK94" s="4"/>
      <c r="JJL94" s="4"/>
      <c r="JJM94" s="4"/>
      <c r="JJN94" s="4"/>
      <c r="JJO94" s="4"/>
      <c r="JJP94" s="4"/>
      <c r="JJQ94" s="4"/>
      <c r="JJR94" s="4"/>
      <c r="JJS94" s="4"/>
      <c r="JJT94" s="4"/>
      <c r="JJU94" s="4"/>
      <c r="JJV94" s="4"/>
      <c r="JJW94" s="4"/>
      <c r="JJX94" s="4"/>
      <c r="JJY94" s="4"/>
      <c r="JJZ94" s="4"/>
      <c r="JKA94" s="4"/>
      <c r="JKB94" s="4"/>
      <c r="JKC94" s="4"/>
      <c r="JKD94" s="4"/>
      <c r="JKE94" s="4"/>
      <c r="JKF94" s="4"/>
      <c r="JKG94" s="4"/>
      <c r="JKH94" s="4"/>
      <c r="JKI94" s="4"/>
      <c r="JKJ94" s="4"/>
      <c r="JKK94" s="4"/>
      <c r="JKL94" s="4"/>
      <c r="JKM94" s="4"/>
      <c r="JKN94" s="4"/>
      <c r="JKO94" s="4"/>
      <c r="JKP94" s="4"/>
      <c r="JKQ94" s="4"/>
      <c r="JKR94" s="4"/>
      <c r="JKS94" s="4"/>
      <c r="JKT94" s="4"/>
      <c r="JKU94" s="4"/>
      <c r="JKV94" s="4"/>
      <c r="JKW94" s="4"/>
      <c r="JKX94" s="4"/>
      <c r="JKY94" s="4"/>
      <c r="JKZ94" s="4"/>
      <c r="JLA94" s="4"/>
      <c r="JLB94" s="4"/>
      <c r="JLC94" s="4"/>
      <c r="JLD94" s="4"/>
      <c r="JLE94" s="4"/>
      <c r="JLF94" s="4"/>
      <c r="JLG94" s="4"/>
      <c r="JLH94" s="4"/>
      <c r="JLI94" s="4"/>
      <c r="JLJ94" s="4"/>
      <c r="JLK94" s="4"/>
      <c r="JLL94" s="4"/>
      <c r="JLM94" s="4"/>
      <c r="JLN94" s="4"/>
      <c r="JLO94" s="4"/>
      <c r="JLP94" s="4"/>
      <c r="JLQ94" s="4"/>
      <c r="JLR94" s="4"/>
      <c r="JLS94" s="4"/>
      <c r="JLT94" s="4"/>
      <c r="JLU94" s="4"/>
      <c r="JLV94" s="4"/>
      <c r="JLW94" s="4"/>
      <c r="JLX94" s="4"/>
      <c r="JLY94" s="4"/>
      <c r="JLZ94" s="4"/>
      <c r="JMA94" s="4"/>
      <c r="JMB94" s="4"/>
      <c r="JMC94" s="4"/>
      <c r="JMD94" s="4"/>
      <c r="JME94" s="4"/>
      <c r="JMF94" s="4"/>
      <c r="JMG94" s="4"/>
      <c r="JMH94" s="4"/>
      <c r="JMI94" s="4"/>
      <c r="JMJ94" s="4"/>
      <c r="JMK94" s="4"/>
      <c r="JML94" s="4"/>
      <c r="JMM94" s="4"/>
      <c r="JMN94" s="4"/>
      <c r="JMO94" s="4"/>
      <c r="JMP94" s="4"/>
      <c r="JMQ94" s="4"/>
      <c r="JMR94" s="4"/>
      <c r="JMS94" s="4"/>
      <c r="JMT94" s="4"/>
      <c r="JMU94" s="4"/>
      <c r="JMV94" s="4"/>
      <c r="JMW94" s="4"/>
      <c r="JMX94" s="4"/>
      <c r="JMY94" s="4"/>
      <c r="JMZ94" s="4"/>
      <c r="JNA94" s="4"/>
      <c r="JNB94" s="4"/>
      <c r="JNC94" s="4"/>
      <c r="JND94" s="4"/>
      <c r="JNE94" s="4"/>
      <c r="JNF94" s="4"/>
      <c r="JNG94" s="4"/>
      <c r="JNH94" s="4"/>
      <c r="JNI94" s="4"/>
      <c r="JNJ94" s="4"/>
      <c r="JNK94" s="4"/>
      <c r="JNL94" s="4"/>
      <c r="JNM94" s="4"/>
      <c r="JNN94" s="4"/>
      <c r="JNO94" s="4"/>
      <c r="JNP94" s="4"/>
      <c r="JNQ94" s="4"/>
      <c r="JNR94" s="4"/>
      <c r="JNS94" s="4"/>
      <c r="JNT94" s="4"/>
      <c r="JNU94" s="4"/>
      <c r="JNV94" s="4"/>
      <c r="JNW94" s="4"/>
      <c r="JNX94" s="4"/>
      <c r="JNY94" s="4"/>
      <c r="JNZ94" s="4"/>
      <c r="JOA94" s="4"/>
      <c r="JOB94" s="4"/>
      <c r="JOC94" s="4"/>
      <c r="JOD94" s="4"/>
      <c r="JOE94" s="4"/>
      <c r="JOF94" s="4"/>
      <c r="JOG94" s="4"/>
      <c r="JOH94" s="4"/>
      <c r="JOI94" s="4"/>
      <c r="JOJ94" s="4"/>
      <c r="JOK94" s="4"/>
      <c r="JOL94" s="4"/>
      <c r="JOM94" s="4"/>
      <c r="JON94" s="4"/>
      <c r="JOO94" s="4"/>
      <c r="JOP94" s="4"/>
      <c r="JOQ94" s="4"/>
      <c r="JOR94" s="4"/>
      <c r="JOS94" s="4"/>
      <c r="JOT94" s="4"/>
      <c r="JOU94" s="4"/>
      <c r="JOV94" s="4"/>
      <c r="JOW94" s="4"/>
      <c r="JOX94" s="4"/>
      <c r="JOY94" s="4"/>
      <c r="JOZ94" s="4"/>
      <c r="JPA94" s="4"/>
      <c r="JPB94" s="4"/>
      <c r="JPC94" s="4"/>
      <c r="JPD94" s="4"/>
      <c r="JPE94" s="4"/>
      <c r="JPF94" s="4"/>
      <c r="JPG94" s="4"/>
      <c r="JPH94" s="4"/>
      <c r="JPI94" s="4"/>
      <c r="JPJ94" s="4"/>
      <c r="JPK94" s="4"/>
      <c r="JPL94" s="4"/>
      <c r="JPM94" s="4"/>
      <c r="JPN94" s="4"/>
      <c r="JPO94" s="4"/>
      <c r="JPP94" s="4"/>
      <c r="JPQ94" s="4"/>
      <c r="JPR94" s="4"/>
      <c r="JPS94" s="4"/>
      <c r="JPT94" s="4"/>
      <c r="JPU94" s="4"/>
      <c r="JPV94" s="4"/>
      <c r="JPW94" s="4"/>
      <c r="JPX94" s="4"/>
      <c r="JPY94" s="4"/>
      <c r="JPZ94" s="4"/>
      <c r="JQA94" s="4"/>
      <c r="JQB94" s="4"/>
      <c r="JQC94" s="4"/>
      <c r="JQD94" s="4"/>
      <c r="JQE94" s="4"/>
      <c r="JQF94" s="4"/>
      <c r="JQG94" s="4"/>
      <c r="JQH94" s="4"/>
      <c r="JQI94" s="4"/>
      <c r="JQJ94" s="4"/>
      <c r="JQK94" s="4"/>
      <c r="JQL94" s="4"/>
      <c r="JQM94" s="4"/>
      <c r="JQN94" s="4"/>
      <c r="JQO94" s="4"/>
      <c r="JQP94" s="4"/>
      <c r="JQQ94" s="4"/>
      <c r="JQR94" s="4"/>
      <c r="JQS94" s="4"/>
      <c r="JQT94" s="4"/>
      <c r="JQU94" s="4"/>
      <c r="JQV94" s="4"/>
      <c r="JQW94" s="4"/>
      <c r="JQX94" s="4"/>
      <c r="JQY94" s="4"/>
      <c r="JQZ94" s="4"/>
      <c r="JRA94" s="4"/>
      <c r="JRB94" s="4"/>
      <c r="JRC94" s="4"/>
      <c r="JRD94" s="4"/>
      <c r="JRE94" s="4"/>
      <c r="JRF94" s="4"/>
      <c r="JRG94" s="4"/>
      <c r="JRH94" s="4"/>
      <c r="JRI94" s="4"/>
      <c r="JRJ94" s="4"/>
      <c r="JRK94" s="4"/>
      <c r="JRL94" s="4"/>
      <c r="JRM94" s="4"/>
      <c r="JRN94" s="4"/>
      <c r="JRO94" s="4"/>
      <c r="JRP94" s="4"/>
      <c r="JRQ94" s="4"/>
      <c r="JRR94" s="4"/>
      <c r="JRS94" s="4"/>
      <c r="JRT94" s="4"/>
      <c r="JRU94" s="4"/>
      <c r="JRV94" s="4"/>
      <c r="JRW94" s="4"/>
      <c r="JRX94" s="4"/>
      <c r="JRY94" s="4"/>
      <c r="JRZ94" s="4"/>
      <c r="JSA94" s="4"/>
      <c r="JSB94" s="4"/>
      <c r="JSC94" s="4"/>
      <c r="JSD94" s="4"/>
      <c r="JSE94" s="4"/>
      <c r="JSF94" s="4"/>
      <c r="JSG94" s="4"/>
      <c r="JSH94" s="4"/>
      <c r="JSI94" s="4"/>
      <c r="JSJ94" s="4"/>
      <c r="JSK94" s="4"/>
      <c r="JSL94" s="4"/>
      <c r="JSM94" s="4"/>
      <c r="JSN94" s="4"/>
      <c r="JSO94" s="4"/>
      <c r="JSP94" s="4"/>
      <c r="JSQ94" s="4"/>
      <c r="JSR94" s="4"/>
      <c r="JSS94" s="4"/>
      <c r="JST94" s="4"/>
      <c r="JSU94" s="4"/>
      <c r="JSV94" s="4"/>
      <c r="JSW94" s="4"/>
      <c r="JSX94" s="4"/>
      <c r="JSY94" s="4"/>
      <c r="JSZ94" s="4"/>
      <c r="JTA94" s="4"/>
      <c r="JTB94" s="4"/>
      <c r="JTC94" s="4"/>
      <c r="JTD94" s="4"/>
      <c r="JTE94" s="4"/>
      <c r="JTF94" s="4"/>
      <c r="JTG94" s="4"/>
      <c r="JTH94" s="4"/>
      <c r="JTI94" s="4"/>
      <c r="JTJ94" s="4"/>
      <c r="JTK94" s="4"/>
      <c r="JTL94" s="4"/>
      <c r="JTM94" s="4"/>
      <c r="JTN94" s="4"/>
      <c r="JTO94" s="4"/>
      <c r="JTP94" s="4"/>
      <c r="JTQ94" s="4"/>
      <c r="JTR94" s="4"/>
      <c r="JTS94" s="4"/>
      <c r="JTT94" s="4"/>
      <c r="JTU94" s="4"/>
      <c r="JTV94" s="4"/>
      <c r="JTW94" s="4"/>
      <c r="JTX94" s="4"/>
      <c r="JTY94" s="4"/>
      <c r="JTZ94" s="4"/>
      <c r="JUA94" s="4"/>
      <c r="JUB94" s="4"/>
      <c r="JUC94" s="4"/>
      <c r="JUD94" s="4"/>
      <c r="JUE94" s="4"/>
      <c r="JUF94" s="4"/>
      <c r="JUG94" s="4"/>
      <c r="JUH94" s="4"/>
      <c r="JUI94" s="4"/>
      <c r="JUJ94" s="4"/>
      <c r="JUK94" s="4"/>
      <c r="JUL94" s="4"/>
      <c r="JUM94" s="4"/>
      <c r="JUN94" s="4"/>
      <c r="JUO94" s="4"/>
      <c r="JUP94" s="4"/>
      <c r="JUQ94" s="4"/>
      <c r="JUR94" s="4"/>
      <c r="JUS94" s="4"/>
      <c r="JUT94" s="4"/>
      <c r="JUU94" s="4"/>
      <c r="JUV94" s="4"/>
      <c r="JUW94" s="4"/>
      <c r="JUX94" s="4"/>
      <c r="JUY94" s="4"/>
      <c r="JUZ94" s="4"/>
      <c r="JVA94" s="4"/>
      <c r="JVB94" s="4"/>
      <c r="JVC94" s="4"/>
      <c r="JVD94" s="4"/>
      <c r="JVE94" s="4"/>
      <c r="JVF94" s="4"/>
      <c r="JVG94" s="4"/>
      <c r="JVH94" s="4"/>
      <c r="JVI94" s="4"/>
      <c r="JVJ94" s="4"/>
      <c r="JVK94" s="4"/>
      <c r="JVL94" s="4"/>
      <c r="JVM94" s="4"/>
      <c r="JVN94" s="4"/>
      <c r="JVO94" s="4"/>
      <c r="JVP94" s="4"/>
      <c r="JVQ94" s="4"/>
      <c r="JVR94" s="4"/>
      <c r="JVS94" s="4"/>
      <c r="JVT94" s="4"/>
      <c r="JVU94" s="4"/>
      <c r="JVV94" s="4"/>
      <c r="JVW94" s="4"/>
      <c r="JVX94" s="4"/>
      <c r="JVY94" s="4"/>
      <c r="JVZ94" s="4"/>
      <c r="JWA94" s="4"/>
      <c r="JWB94" s="4"/>
      <c r="JWC94" s="4"/>
      <c r="JWD94" s="4"/>
      <c r="JWE94" s="4"/>
      <c r="JWF94" s="4"/>
      <c r="JWG94" s="4"/>
      <c r="JWH94" s="4"/>
      <c r="JWI94" s="4"/>
      <c r="JWJ94" s="4"/>
      <c r="JWK94" s="4"/>
      <c r="JWL94" s="4"/>
      <c r="JWM94" s="4"/>
      <c r="JWN94" s="4"/>
      <c r="JWO94" s="4"/>
      <c r="JWP94" s="4"/>
      <c r="JWQ94" s="4"/>
      <c r="JWR94" s="4"/>
      <c r="JWS94" s="4"/>
      <c r="JWT94" s="4"/>
      <c r="JWU94" s="4"/>
      <c r="JWV94" s="4"/>
      <c r="JWW94" s="4"/>
      <c r="JWX94" s="4"/>
      <c r="JWY94" s="4"/>
      <c r="JWZ94" s="4"/>
      <c r="JXA94" s="4"/>
      <c r="JXB94" s="4"/>
      <c r="JXC94" s="4"/>
      <c r="JXD94" s="4"/>
      <c r="JXE94" s="4"/>
      <c r="JXF94" s="4"/>
      <c r="JXG94" s="4"/>
      <c r="JXH94" s="4"/>
      <c r="JXI94" s="4"/>
      <c r="JXJ94" s="4"/>
      <c r="JXK94" s="4"/>
      <c r="JXL94" s="4"/>
      <c r="JXM94" s="4"/>
      <c r="JXN94" s="4"/>
      <c r="JXO94" s="4"/>
      <c r="JXP94" s="4"/>
      <c r="JXQ94" s="4"/>
      <c r="JXR94" s="4"/>
      <c r="JXS94" s="4"/>
      <c r="JXT94" s="4"/>
      <c r="JXU94" s="4"/>
      <c r="JXV94" s="4"/>
      <c r="JXW94" s="4"/>
      <c r="JXX94" s="4"/>
      <c r="JXY94" s="4"/>
      <c r="JXZ94" s="4"/>
      <c r="JYA94" s="4"/>
      <c r="JYB94" s="4"/>
      <c r="JYC94" s="4"/>
      <c r="JYD94" s="4"/>
      <c r="JYE94" s="4"/>
      <c r="JYF94" s="4"/>
      <c r="JYG94" s="4"/>
      <c r="JYH94" s="4"/>
      <c r="JYI94" s="4"/>
      <c r="JYJ94" s="4"/>
      <c r="JYK94" s="4"/>
      <c r="JYL94" s="4"/>
      <c r="JYM94" s="4"/>
      <c r="JYN94" s="4"/>
      <c r="JYO94" s="4"/>
      <c r="JYP94" s="4"/>
      <c r="JYQ94" s="4"/>
      <c r="JYR94" s="4"/>
      <c r="JYS94" s="4"/>
      <c r="JYT94" s="4"/>
      <c r="JYU94" s="4"/>
      <c r="JYV94" s="4"/>
      <c r="JYW94" s="4"/>
      <c r="JYX94" s="4"/>
      <c r="JYY94" s="4"/>
      <c r="JYZ94" s="4"/>
      <c r="JZA94" s="4"/>
      <c r="JZB94" s="4"/>
      <c r="JZC94" s="4"/>
      <c r="JZD94" s="4"/>
      <c r="JZE94" s="4"/>
      <c r="JZF94" s="4"/>
      <c r="JZG94" s="4"/>
      <c r="JZH94" s="4"/>
      <c r="JZI94" s="4"/>
      <c r="JZJ94" s="4"/>
      <c r="JZK94" s="4"/>
      <c r="JZL94" s="4"/>
      <c r="JZM94" s="4"/>
      <c r="JZN94" s="4"/>
      <c r="JZO94" s="4"/>
      <c r="JZP94" s="4"/>
      <c r="JZQ94" s="4"/>
      <c r="JZR94" s="4"/>
      <c r="JZS94" s="4"/>
      <c r="JZT94" s="4"/>
      <c r="JZU94" s="4"/>
      <c r="JZV94" s="4"/>
      <c r="JZW94" s="4"/>
      <c r="JZX94" s="4"/>
      <c r="JZY94" s="4"/>
      <c r="JZZ94" s="4"/>
      <c r="KAA94" s="4"/>
      <c r="KAB94" s="4"/>
      <c r="KAC94" s="4"/>
      <c r="KAD94" s="4"/>
      <c r="KAE94" s="4"/>
      <c r="KAF94" s="4"/>
      <c r="KAG94" s="4"/>
      <c r="KAH94" s="4"/>
      <c r="KAI94" s="4"/>
      <c r="KAJ94" s="4"/>
      <c r="KAK94" s="4"/>
      <c r="KAL94" s="4"/>
      <c r="KAM94" s="4"/>
      <c r="KAN94" s="4"/>
      <c r="KAO94" s="4"/>
      <c r="KAP94" s="4"/>
      <c r="KAQ94" s="4"/>
      <c r="KAR94" s="4"/>
      <c r="KAS94" s="4"/>
      <c r="KAT94" s="4"/>
      <c r="KAU94" s="4"/>
      <c r="KAV94" s="4"/>
      <c r="KAW94" s="4"/>
      <c r="KAX94" s="4"/>
      <c r="KAY94" s="4"/>
      <c r="KAZ94" s="4"/>
      <c r="KBA94" s="4"/>
      <c r="KBB94" s="4"/>
      <c r="KBC94" s="4"/>
      <c r="KBD94" s="4"/>
      <c r="KBE94" s="4"/>
      <c r="KBF94" s="4"/>
      <c r="KBG94" s="4"/>
      <c r="KBH94" s="4"/>
      <c r="KBI94" s="4"/>
      <c r="KBJ94" s="4"/>
      <c r="KBK94" s="4"/>
      <c r="KBL94" s="4"/>
      <c r="KBM94" s="4"/>
      <c r="KBN94" s="4"/>
      <c r="KBO94" s="4"/>
      <c r="KBP94" s="4"/>
      <c r="KBQ94" s="4"/>
      <c r="KBR94" s="4"/>
      <c r="KBS94" s="4"/>
      <c r="KBT94" s="4"/>
      <c r="KBU94" s="4"/>
      <c r="KBV94" s="4"/>
      <c r="KBW94" s="4"/>
      <c r="KBX94" s="4"/>
      <c r="KBY94" s="4"/>
      <c r="KBZ94" s="4"/>
      <c r="KCA94" s="4"/>
      <c r="KCB94" s="4"/>
      <c r="KCC94" s="4"/>
      <c r="KCD94" s="4"/>
      <c r="KCE94" s="4"/>
      <c r="KCF94" s="4"/>
      <c r="KCG94" s="4"/>
      <c r="KCH94" s="4"/>
      <c r="KCI94" s="4"/>
      <c r="KCJ94" s="4"/>
      <c r="KCK94" s="4"/>
      <c r="KCL94" s="4"/>
      <c r="KCM94" s="4"/>
      <c r="KCN94" s="4"/>
      <c r="KCO94" s="4"/>
      <c r="KCP94" s="4"/>
      <c r="KCQ94" s="4"/>
      <c r="KCR94" s="4"/>
      <c r="KCS94" s="4"/>
      <c r="KCT94" s="4"/>
      <c r="KCU94" s="4"/>
      <c r="KCV94" s="4"/>
      <c r="KCW94" s="4"/>
      <c r="KCX94" s="4"/>
      <c r="KCY94" s="4"/>
      <c r="KCZ94" s="4"/>
      <c r="KDA94" s="4"/>
      <c r="KDB94" s="4"/>
      <c r="KDC94" s="4"/>
      <c r="KDD94" s="4"/>
      <c r="KDE94" s="4"/>
      <c r="KDF94" s="4"/>
      <c r="KDG94" s="4"/>
      <c r="KDH94" s="4"/>
      <c r="KDI94" s="4"/>
      <c r="KDJ94" s="4"/>
      <c r="KDK94" s="4"/>
      <c r="KDL94" s="4"/>
      <c r="KDM94" s="4"/>
      <c r="KDN94" s="4"/>
      <c r="KDO94" s="4"/>
      <c r="KDP94" s="4"/>
      <c r="KDQ94" s="4"/>
      <c r="KDR94" s="4"/>
      <c r="KDS94" s="4"/>
      <c r="KDT94" s="4"/>
      <c r="KDU94" s="4"/>
      <c r="KDV94" s="4"/>
      <c r="KDW94" s="4"/>
      <c r="KDX94" s="4"/>
      <c r="KDY94" s="4"/>
      <c r="KDZ94" s="4"/>
      <c r="KEA94" s="4"/>
      <c r="KEB94" s="4"/>
      <c r="KEC94" s="4"/>
      <c r="KED94" s="4"/>
      <c r="KEE94" s="4"/>
      <c r="KEF94" s="4"/>
      <c r="KEG94" s="4"/>
      <c r="KEH94" s="4"/>
      <c r="KEI94" s="4"/>
      <c r="KEJ94" s="4"/>
      <c r="KEK94" s="4"/>
      <c r="KEL94" s="4"/>
      <c r="KEM94" s="4"/>
      <c r="KEN94" s="4"/>
      <c r="KEO94" s="4"/>
      <c r="KEP94" s="4"/>
      <c r="KEQ94" s="4"/>
      <c r="KER94" s="4"/>
      <c r="KES94" s="4"/>
      <c r="KET94" s="4"/>
      <c r="KEU94" s="4"/>
      <c r="KEV94" s="4"/>
      <c r="KEW94" s="4"/>
      <c r="KEX94" s="4"/>
      <c r="KEY94" s="4"/>
      <c r="KEZ94" s="4"/>
      <c r="KFA94" s="4"/>
      <c r="KFB94" s="4"/>
      <c r="KFC94" s="4"/>
      <c r="KFD94" s="4"/>
      <c r="KFE94" s="4"/>
      <c r="KFF94" s="4"/>
      <c r="KFG94" s="4"/>
      <c r="KFH94" s="4"/>
      <c r="KFI94" s="4"/>
      <c r="KFJ94" s="4"/>
      <c r="KFK94" s="4"/>
      <c r="KFL94" s="4"/>
      <c r="KFM94" s="4"/>
      <c r="KFN94" s="4"/>
      <c r="KFO94" s="4"/>
      <c r="KFP94" s="4"/>
      <c r="KFQ94" s="4"/>
      <c r="KFR94" s="4"/>
      <c r="KFS94" s="4"/>
      <c r="KFT94" s="4"/>
      <c r="KFU94" s="4"/>
      <c r="KFV94" s="4"/>
      <c r="KFW94" s="4"/>
      <c r="KFX94" s="4"/>
      <c r="KFY94" s="4"/>
      <c r="KFZ94" s="4"/>
      <c r="KGA94" s="4"/>
      <c r="KGB94" s="4"/>
      <c r="KGC94" s="4"/>
      <c r="KGD94" s="4"/>
      <c r="KGE94" s="4"/>
      <c r="KGF94" s="4"/>
      <c r="KGG94" s="4"/>
      <c r="KGH94" s="4"/>
      <c r="KGI94" s="4"/>
      <c r="KGJ94" s="4"/>
      <c r="KGK94" s="4"/>
      <c r="KGL94" s="4"/>
      <c r="KGM94" s="4"/>
      <c r="KGN94" s="4"/>
      <c r="KGO94" s="4"/>
      <c r="KGP94" s="4"/>
      <c r="KGQ94" s="4"/>
      <c r="KGR94" s="4"/>
      <c r="KGS94" s="4"/>
      <c r="KGT94" s="4"/>
      <c r="KGU94" s="4"/>
      <c r="KGV94" s="4"/>
      <c r="KGW94" s="4"/>
      <c r="KGX94" s="4"/>
      <c r="KGY94" s="4"/>
      <c r="KGZ94" s="4"/>
      <c r="KHA94" s="4"/>
      <c r="KHB94" s="4"/>
      <c r="KHC94" s="4"/>
      <c r="KHD94" s="4"/>
      <c r="KHE94" s="4"/>
      <c r="KHF94" s="4"/>
      <c r="KHG94" s="4"/>
      <c r="KHH94" s="4"/>
      <c r="KHI94" s="4"/>
      <c r="KHJ94" s="4"/>
      <c r="KHK94" s="4"/>
      <c r="KHL94" s="4"/>
      <c r="KHM94" s="4"/>
      <c r="KHN94" s="4"/>
      <c r="KHO94" s="4"/>
      <c r="KHP94" s="4"/>
      <c r="KHQ94" s="4"/>
      <c r="KHR94" s="4"/>
      <c r="KHS94" s="4"/>
      <c r="KHT94" s="4"/>
      <c r="KHU94" s="4"/>
      <c r="KHV94" s="4"/>
      <c r="KHW94" s="4"/>
      <c r="KHX94" s="4"/>
      <c r="KHY94" s="4"/>
      <c r="KHZ94" s="4"/>
      <c r="KIA94" s="4"/>
      <c r="KIB94" s="4"/>
      <c r="KIC94" s="4"/>
      <c r="KID94" s="4"/>
      <c r="KIE94" s="4"/>
      <c r="KIF94" s="4"/>
      <c r="KIG94" s="4"/>
      <c r="KIH94" s="4"/>
      <c r="KII94" s="4"/>
      <c r="KIJ94" s="4"/>
      <c r="KIK94" s="4"/>
      <c r="KIL94" s="4"/>
      <c r="KIM94" s="4"/>
      <c r="KIN94" s="4"/>
      <c r="KIO94" s="4"/>
      <c r="KIP94" s="4"/>
      <c r="KIQ94" s="4"/>
      <c r="KIR94" s="4"/>
      <c r="KIS94" s="4"/>
      <c r="KIT94" s="4"/>
      <c r="KIU94" s="4"/>
      <c r="KIV94" s="4"/>
      <c r="KIW94" s="4"/>
      <c r="KIX94" s="4"/>
      <c r="KIY94" s="4"/>
      <c r="KIZ94" s="4"/>
      <c r="KJA94" s="4"/>
      <c r="KJB94" s="4"/>
      <c r="KJC94" s="4"/>
      <c r="KJD94" s="4"/>
      <c r="KJE94" s="4"/>
      <c r="KJF94" s="4"/>
      <c r="KJG94" s="4"/>
      <c r="KJH94" s="4"/>
      <c r="KJI94" s="4"/>
      <c r="KJJ94" s="4"/>
      <c r="KJK94" s="4"/>
      <c r="KJL94" s="4"/>
      <c r="KJM94" s="4"/>
      <c r="KJN94" s="4"/>
      <c r="KJO94" s="4"/>
      <c r="KJP94" s="4"/>
      <c r="KJQ94" s="4"/>
      <c r="KJR94" s="4"/>
      <c r="KJS94" s="4"/>
      <c r="KJT94" s="4"/>
      <c r="KJU94" s="4"/>
      <c r="KJV94" s="4"/>
      <c r="KJW94" s="4"/>
      <c r="KJX94" s="4"/>
      <c r="KJY94" s="4"/>
      <c r="KJZ94" s="4"/>
      <c r="KKA94" s="4"/>
      <c r="KKB94" s="4"/>
      <c r="KKC94" s="4"/>
      <c r="KKD94" s="4"/>
      <c r="KKE94" s="4"/>
      <c r="KKF94" s="4"/>
      <c r="KKG94" s="4"/>
      <c r="KKH94" s="4"/>
      <c r="KKI94" s="4"/>
      <c r="KKJ94" s="4"/>
      <c r="KKK94" s="4"/>
      <c r="KKL94" s="4"/>
      <c r="KKM94" s="4"/>
      <c r="KKN94" s="4"/>
      <c r="KKO94" s="4"/>
      <c r="KKP94" s="4"/>
      <c r="KKQ94" s="4"/>
      <c r="KKR94" s="4"/>
      <c r="KKS94" s="4"/>
      <c r="KKT94" s="4"/>
      <c r="KKU94" s="4"/>
      <c r="KKV94" s="4"/>
      <c r="KKW94" s="4"/>
      <c r="KKX94" s="4"/>
      <c r="KKY94" s="4"/>
      <c r="KKZ94" s="4"/>
      <c r="KLA94" s="4"/>
      <c r="KLB94" s="4"/>
      <c r="KLC94" s="4"/>
      <c r="KLD94" s="4"/>
      <c r="KLE94" s="4"/>
      <c r="KLF94" s="4"/>
      <c r="KLG94" s="4"/>
      <c r="KLH94" s="4"/>
      <c r="KLI94" s="4"/>
      <c r="KLJ94" s="4"/>
      <c r="KLK94" s="4"/>
      <c r="KLL94" s="4"/>
      <c r="KLM94" s="4"/>
      <c r="KLN94" s="4"/>
      <c r="KLO94" s="4"/>
      <c r="KLP94" s="4"/>
      <c r="KLQ94" s="4"/>
      <c r="KLR94" s="4"/>
      <c r="KLS94" s="4"/>
      <c r="KLT94" s="4"/>
      <c r="KLU94" s="4"/>
      <c r="KLV94" s="4"/>
      <c r="KLW94" s="4"/>
      <c r="KLX94" s="4"/>
      <c r="KLY94" s="4"/>
      <c r="KLZ94" s="4"/>
      <c r="KMA94" s="4"/>
      <c r="KMB94" s="4"/>
      <c r="KMC94" s="4"/>
      <c r="KMD94" s="4"/>
      <c r="KME94" s="4"/>
      <c r="KMF94" s="4"/>
      <c r="KMG94" s="4"/>
      <c r="KMH94" s="4"/>
      <c r="KMI94" s="4"/>
      <c r="KMJ94" s="4"/>
      <c r="KMK94" s="4"/>
      <c r="KML94" s="4"/>
      <c r="KMM94" s="4"/>
      <c r="KMN94" s="4"/>
      <c r="KMO94" s="4"/>
      <c r="KMP94" s="4"/>
      <c r="KMQ94" s="4"/>
      <c r="KMR94" s="4"/>
      <c r="KMS94" s="4"/>
      <c r="KMT94" s="4"/>
      <c r="KMU94" s="4"/>
      <c r="KMV94" s="4"/>
      <c r="KMW94" s="4"/>
      <c r="KMX94" s="4"/>
      <c r="KMY94" s="4"/>
      <c r="KMZ94" s="4"/>
      <c r="KNA94" s="4"/>
      <c r="KNB94" s="4"/>
      <c r="KNC94" s="4"/>
      <c r="KND94" s="4"/>
      <c r="KNE94" s="4"/>
      <c r="KNF94" s="4"/>
      <c r="KNG94" s="4"/>
      <c r="KNH94" s="4"/>
      <c r="KNI94" s="4"/>
      <c r="KNJ94" s="4"/>
      <c r="KNK94" s="4"/>
      <c r="KNL94" s="4"/>
      <c r="KNM94" s="4"/>
      <c r="KNN94" s="4"/>
      <c r="KNO94" s="4"/>
      <c r="KNP94" s="4"/>
      <c r="KNQ94" s="4"/>
      <c r="KNR94" s="4"/>
      <c r="KNS94" s="4"/>
      <c r="KNT94" s="4"/>
      <c r="KNU94" s="4"/>
      <c r="KNV94" s="4"/>
      <c r="KNW94" s="4"/>
      <c r="KNX94" s="4"/>
      <c r="KNY94" s="4"/>
      <c r="KNZ94" s="4"/>
      <c r="KOA94" s="4"/>
      <c r="KOB94" s="4"/>
      <c r="KOC94" s="4"/>
      <c r="KOD94" s="4"/>
      <c r="KOE94" s="4"/>
      <c r="KOF94" s="4"/>
      <c r="KOG94" s="4"/>
      <c r="KOH94" s="4"/>
      <c r="KOI94" s="4"/>
      <c r="KOJ94" s="4"/>
      <c r="KOK94" s="4"/>
      <c r="KOL94" s="4"/>
      <c r="KOM94" s="4"/>
      <c r="KON94" s="4"/>
      <c r="KOO94" s="4"/>
      <c r="KOP94" s="4"/>
      <c r="KOQ94" s="4"/>
      <c r="KOR94" s="4"/>
      <c r="KOS94" s="4"/>
      <c r="KOT94" s="4"/>
      <c r="KOU94" s="4"/>
      <c r="KOV94" s="4"/>
      <c r="KOW94" s="4"/>
      <c r="KOX94" s="4"/>
      <c r="KOY94" s="4"/>
      <c r="KOZ94" s="4"/>
      <c r="KPA94" s="4"/>
      <c r="KPB94" s="4"/>
      <c r="KPC94" s="4"/>
      <c r="KPD94" s="4"/>
      <c r="KPE94" s="4"/>
      <c r="KPF94" s="4"/>
      <c r="KPG94" s="4"/>
      <c r="KPH94" s="4"/>
      <c r="KPI94" s="4"/>
      <c r="KPJ94" s="4"/>
      <c r="KPK94" s="4"/>
      <c r="KPL94" s="4"/>
      <c r="KPM94" s="4"/>
      <c r="KPN94" s="4"/>
      <c r="KPO94" s="4"/>
      <c r="KPP94" s="4"/>
      <c r="KPQ94" s="4"/>
      <c r="KPR94" s="4"/>
      <c r="KPS94" s="4"/>
      <c r="KPT94" s="4"/>
      <c r="KPU94" s="4"/>
      <c r="KPV94" s="4"/>
      <c r="KPW94" s="4"/>
      <c r="KPX94" s="4"/>
      <c r="KPY94" s="4"/>
      <c r="KPZ94" s="4"/>
      <c r="KQA94" s="4"/>
      <c r="KQB94" s="4"/>
      <c r="KQC94" s="4"/>
      <c r="KQD94" s="4"/>
      <c r="KQE94" s="4"/>
      <c r="KQF94" s="4"/>
      <c r="KQG94" s="4"/>
      <c r="KQH94" s="4"/>
      <c r="KQI94" s="4"/>
      <c r="KQJ94" s="4"/>
      <c r="KQK94" s="4"/>
      <c r="KQL94" s="4"/>
      <c r="KQM94" s="4"/>
      <c r="KQN94" s="4"/>
      <c r="KQO94" s="4"/>
      <c r="KQP94" s="4"/>
      <c r="KQQ94" s="4"/>
      <c r="KQR94" s="4"/>
      <c r="KQS94" s="4"/>
      <c r="KQT94" s="4"/>
      <c r="KQU94" s="4"/>
      <c r="KQV94" s="4"/>
      <c r="KQW94" s="4"/>
      <c r="KQX94" s="4"/>
      <c r="KQY94" s="4"/>
      <c r="KQZ94" s="4"/>
      <c r="KRA94" s="4"/>
      <c r="KRB94" s="4"/>
      <c r="KRC94" s="4"/>
      <c r="KRD94" s="4"/>
      <c r="KRE94" s="4"/>
      <c r="KRF94" s="4"/>
      <c r="KRG94" s="4"/>
      <c r="KRH94" s="4"/>
      <c r="KRI94" s="4"/>
      <c r="KRJ94" s="4"/>
      <c r="KRK94" s="4"/>
      <c r="KRL94" s="4"/>
      <c r="KRM94" s="4"/>
      <c r="KRN94" s="4"/>
      <c r="KRO94" s="4"/>
      <c r="KRP94" s="4"/>
      <c r="KRQ94" s="4"/>
      <c r="KRR94" s="4"/>
      <c r="KRS94" s="4"/>
      <c r="KRT94" s="4"/>
      <c r="KRU94" s="4"/>
      <c r="KRV94" s="4"/>
      <c r="KRW94" s="4"/>
      <c r="KRX94" s="4"/>
      <c r="KRY94" s="4"/>
      <c r="KRZ94" s="4"/>
      <c r="KSA94" s="4"/>
      <c r="KSB94" s="4"/>
      <c r="KSC94" s="4"/>
      <c r="KSD94" s="4"/>
      <c r="KSE94" s="4"/>
      <c r="KSF94" s="4"/>
      <c r="KSG94" s="4"/>
      <c r="KSH94" s="4"/>
      <c r="KSI94" s="4"/>
      <c r="KSJ94" s="4"/>
      <c r="KSK94" s="4"/>
      <c r="KSL94" s="4"/>
      <c r="KSM94" s="4"/>
      <c r="KSN94" s="4"/>
      <c r="KSO94" s="4"/>
      <c r="KSP94" s="4"/>
      <c r="KSQ94" s="4"/>
      <c r="KSR94" s="4"/>
      <c r="KSS94" s="4"/>
      <c r="KST94" s="4"/>
      <c r="KSU94" s="4"/>
      <c r="KSV94" s="4"/>
      <c r="KSW94" s="4"/>
      <c r="KSX94" s="4"/>
      <c r="KSY94" s="4"/>
      <c r="KSZ94" s="4"/>
      <c r="KTA94" s="4"/>
      <c r="KTB94" s="4"/>
      <c r="KTC94" s="4"/>
      <c r="KTD94" s="4"/>
      <c r="KTE94" s="4"/>
      <c r="KTF94" s="4"/>
      <c r="KTG94" s="4"/>
      <c r="KTH94" s="4"/>
      <c r="KTI94" s="4"/>
      <c r="KTJ94" s="4"/>
      <c r="KTK94" s="4"/>
      <c r="KTL94" s="4"/>
      <c r="KTM94" s="4"/>
      <c r="KTN94" s="4"/>
      <c r="KTO94" s="4"/>
      <c r="KTP94" s="4"/>
      <c r="KTQ94" s="4"/>
      <c r="KTR94" s="4"/>
      <c r="KTS94" s="4"/>
      <c r="KTT94" s="4"/>
      <c r="KTU94" s="4"/>
      <c r="KTV94" s="4"/>
      <c r="KTW94" s="4"/>
      <c r="KTX94" s="4"/>
      <c r="KTY94" s="4"/>
      <c r="KTZ94" s="4"/>
      <c r="KUA94" s="4"/>
      <c r="KUB94" s="4"/>
      <c r="KUC94" s="4"/>
      <c r="KUD94" s="4"/>
      <c r="KUE94" s="4"/>
      <c r="KUF94" s="4"/>
      <c r="KUG94" s="4"/>
      <c r="KUH94" s="4"/>
      <c r="KUI94" s="4"/>
      <c r="KUJ94" s="4"/>
      <c r="KUK94" s="4"/>
      <c r="KUL94" s="4"/>
      <c r="KUM94" s="4"/>
      <c r="KUN94" s="4"/>
      <c r="KUO94" s="4"/>
      <c r="KUP94" s="4"/>
      <c r="KUQ94" s="4"/>
      <c r="KUR94" s="4"/>
      <c r="KUS94" s="4"/>
      <c r="KUT94" s="4"/>
      <c r="KUU94" s="4"/>
      <c r="KUV94" s="4"/>
      <c r="KUW94" s="4"/>
      <c r="KUX94" s="4"/>
      <c r="KUY94" s="4"/>
      <c r="KUZ94" s="4"/>
      <c r="KVA94" s="4"/>
      <c r="KVB94" s="4"/>
      <c r="KVC94" s="4"/>
      <c r="KVD94" s="4"/>
      <c r="KVE94" s="4"/>
      <c r="KVF94" s="4"/>
      <c r="KVG94" s="4"/>
      <c r="KVH94" s="4"/>
      <c r="KVI94" s="4"/>
      <c r="KVJ94" s="4"/>
      <c r="KVK94" s="4"/>
      <c r="KVL94" s="4"/>
      <c r="KVM94" s="4"/>
      <c r="KVN94" s="4"/>
      <c r="KVO94" s="4"/>
      <c r="KVP94" s="4"/>
      <c r="KVQ94" s="4"/>
      <c r="KVR94" s="4"/>
      <c r="KVS94" s="4"/>
      <c r="KVT94" s="4"/>
      <c r="KVU94" s="4"/>
      <c r="KVV94" s="4"/>
      <c r="KVW94" s="4"/>
      <c r="KVX94" s="4"/>
      <c r="KVY94" s="4"/>
      <c r="KVZ94" s="4"/>
      <c r="KWA94" s="4"/>
      <c r="KWB94" s="4"/>
      <c r="KWC94" s="4"/>
      <c r="KWD94" s="4"/>
      <c r="KWE94" s="4"/>
      <c r="KWF94" s="4"/>
      <c r="KWG94" s="4"/>
      <c r="KWH94" s="4"/>
      <c r="KWI94" s="4"/>
      <c r="KWJ94" s="4"/>
      <c r="KWK94" s="4"/>
      <c r="KWL94" s="4"/>
      <c r="KWM94" s="4"/>
      <c r="KWN94" s="4"/>
      <c r="KWO94" s="4"/>
      <c r="KWP94" s="4"/>
      <c r="KWQ94" s="4"/>
      <c r="KWR94" s="4"/>
      <c r="KWS94" s="4"/>
      <c r="KWT94" s="4"/>
      <c r="KWU94" s="4"/>
      <c r="KWV94" s="4"/>
      <c r="KWW94" s="4"/>
      <c r="KWX94" s="4"/>
      <c r="KWY94" s="4"/>
      <c r="KWZ94" s="4"/>
      <c r="KXA94" s="4"/>
      <c r="KXB94" s="4"/>
      <c r="KXC94" s="4"/>
      <c r="KXD94" s="4"/>
      <c r="KXE94" s="4"/>
      <c r="KXF94" s="4"/>
      <c r="KXG94" s="4"/>
      <c r="KXH94" s="4"/>
      <c r="KXI94" s="4"/>
      <c r="KXJ94" s="4"/>
      <c r="KXK94" s="4"/>
      <c r="KXL94" s="4"/>
      <c r="KXM94" s="4"/>
      <c r="KXN94" s="4"/>
      <c r="KXO94" s="4"/>
      <c r="KXP94" s="4"/>
      <c r="KXQ94" s="4"/>
      <c r="KXR94" s="4"/>
      <c r="KXS94" s="4"/>
      <c r="KXT94" s="4"/>
      <c r="KXU94" s="4"/>
      <c r="KXV94" s="4"/>
      <c r="KXW94" s="4"/>
      <c r="KXX94" s="4"/>
      <c r="KXY94" s="4"/>
      <c r="KXZ94" s="4"/>
      <c r="KYA94" s="4"/>
      <c r="KYB94" s="4"/>
      <c r="KYC94" s="4"/>
      <c r="KYD94" s="4"/>
      <c r="KYE94" s="4"/>
      <c r="KYF94" s="4"/>
      <c r="KYG94" s="4"/>
      <c r="KYH94" s="4"/>
      <c r="KYI94" s="4"/>
      <c r="KYJ94" s="4"/>
      <c r="KYK94" s="4"/>
      <c r="KYL94" s="4"/>
      <c r="KYM94" s="4"/>
      <c r="KYN94" s="4"/>
      <c r="KYO94" s="4"/>
      <c r="KYP94" s="4"/>
      <c r="KYQ94" s="4"/>
      <c r="KYR94" s="4"/>
      <c r="KYS94" s="4"/>
      <c r="KYT94" s="4"/>
      <c r="KYU94" s="4"/>
      <c r="KYV94" s="4"/>
      <c r="KYW94" s="4"/>
      <c r="KYX94" s="4"/>
      <c r="KYY94" s="4"/>
      <c r="KYZ94" s="4"/>
      <c r="KZA94" s="4"/>
      <c r="KZB94" s="4"/>
      <c r="KZC94" s="4"/>
      <c r="KZD94" s="4"/>
      <c r="KZE94" s="4"/>
      <c r="KZF94" s="4"/>
      <c r="KZG94" s="4"/>
      <c r="KZH94" s="4"/>
      <c r="KZI94" s="4"/>
      <c r="KZJ94" s="4"/>
      <c r="KZK94" s="4"/>
      <c r="KZL94" s="4"/>
      <c r="KZM94" s="4"/>
      <c r="KZN94" s="4"/>
      <c r="KZO94" s="4"/>
      <c r="KZP94" s="4"/>
      <c r="KZQ94" s="4"/>
      <c r="KZR94" s="4"/>
      <c r="KZS94" s="4"/>
      <c r="KZT94" s="4"/>
      <c r="KZU94" s="4"/>
      <c r="KZV94" s="4"/>
      <c r="KZW94" s="4"/>
      <c r="KZX94" s="4"/>
      <c r="KZY94" s="4"/>
      <c r="KZZ94" s="4"/>
      <c r="LAA94" s="4"/>
      <c r="LAB94" s="4"/>
      <c r="LAC94" s="4"/>
      <c r="LAD94" s="4"/>
      <c r="LAE94" s="4"/>
      <c r="LAF94" s="4"/>
      <c r="LAG94" s="4"/>
      <c r="LAH94" s="4"/>
      <c r="LAI94" s="4"/>
      <c r="LAJ94" s="4"/>
      <c r="LAK94" s="4"/>
      <c r="LAL94" s="4"/>
      <c r="LAM94" s="4"/>
      <c r="LAN94" s="4"/>
      <c r="LAO94" s="4"/>
      <c r="LAP94" s="4"/>
      <c r="LAQ94" s="4"/>
      <c r="LAR94" s="4"/>
      <c r="LAS94" s="4"/>
      <c r="LAT94" s="4"/>
      <c r="LAU94" s="4"/>
      <c r="LAV94" s="4"/>
      <c r="LAW94" s="4"/>
      <c r="LAX94" s="4"/>
      <c r="LAY94" s="4"/>
      <c r="LAZ94" s="4"/>
      <c r="LBA94" s="4"/>
      <c r="LBB94" s="4"/>
      <c r="LBC94" s="4"/>
      <c r="LBD94" s="4"/>
      <c r="LBE94" s="4"/>
      <c r="LBF94" s="4"/>
      <c r="LBG94" s="4"/>
      <c r="LBH94" s="4"/>
      <c r="LBI94" s="4"/>
      <c r="LBJ94" s="4"/>
      <c r="LBK94" s="4"/>
      <c r="LBL94" s="4"/>
      <c r="LBM94" s="4"/>
      <c r="LBN94" s="4"/>
      <c r="LBO94" s="4"/>
      <c r="LBP94" s="4"/>
      <c r="LBQ94" s="4"/>
      <c r="LBR94" s="4"/>
      <c r="LBS94" s="4"/>
      <c r="LBT94" s="4"/>
      <c r="LBU94" s="4"/>
      <c r="LBV94" s="4"/>
      <c r="LBW94" s="4"/>
      <c r="LBX94" s="4"/>
      <c r="LBY94" s="4"/>
      <c r="LBZ94" s="4"/>
      <c r="LCA94" s="4"/>
      <c r="LCB94" s="4"/>
      <c r="LCC94" s="4"/>
      <c r="LCD94" s="4"/>
      <c r="LCE94" s="4"/>
      <c r="LCF94" s="4"/>
      <c r="LCG94" s="4"/>
      <c r="LCH94" s="4"/>
      <c r="LCI94" s="4"/>
      <c r="LCJ94" s="4"/>
      <c r="LCK94" s="4"/>
      <c r="LCL94" s="4"/>
      <c r="LCM94" s="4"/>
      <c r="LCN94" s="4"/>
      <c r="LCO94" s="4"/>
      <c r="LCP94" s="4"/>
      <c r="LCQ94" s="4"/>
      <c r="LCR94" s="4"/>
      <c r="LCS94" s="4"/>
      <c r="LCT94" s="4"/>
      <c r="LCU94" s="4"/>
      <c r="LCV94" s="4"/>
      <c r="LCW94" s="4"/>
      <c r="LCX94" s="4"/>
      <c r="LCY94" s="4"/>
      <c r="LCZ94" s="4"/>
      <c r="LDA94" s="4"/>
      <c r="LDB94" s="4"/>
      <c r="LDC94" s="4"/>
      <c r="LDD94" s="4"/>
      <c r="LDE94" s="4"/>
      <c r="LDF94" s="4"/>
      <c r="LDG94" s="4"/>
      <c r="LDH94" s="4"/>
      <c r="LDI94" s="4"/>
      <c r="LDJ94" s="4"/>
      <c r="LDK94" s="4"/>
      <c r="LDL94" s="4"/>
      <c r="LDM94" s="4"/>
      <c r="LDN94" s="4"/>
      <c r="LDO94" s="4"/>
      <c r="LDP94" s="4"/>
      <c r="LDQ94" s="4"/>
      <c r="LDR94" s="4"/>
      <c r="LDS94" s="4"/>
      <c r="LDT94" s="4"/>
      <c r="LDU94" s="4"/>
      <c r="LDV94" s="4"/>
      <c r="LDW94" s="4"/>
      <c r="LDX94" s="4"/>
      <c r="LDY94" s="4"/>
      <c r="LDZ94" s="4"/>
      <c r="LEA94" s="4"/>
      <c r="LEB94" s="4"/>
      <c r="LEC94" s="4"/>
      <c r="LED94" s="4"/>
      <c r="LEE94" s="4"/>
      <c r="LEF94" s="4"/>
      <c r="LEG94" s="4"/>
      <c r="LEH94" s="4"/>
      <c r="LEI94" s="4"/>
      <c r="LEJ94" s="4"/>
      <c r="LEK94" s="4"/>
      <c r="LEL94" s="4"/>
      <c r="LEM94" s="4"/>
      <c r="LEN94" s="4"/>
      <c r="LEO94" s="4"/>
      <c r="LEP94" s="4"/>
      <c r="LEQ94" s="4"/>
      <c r="LER94" s="4"/>
      <c r="LES94" s="4"/>
      <c r="LET94" s="4"/>
      <c r="LEU94" s="4"/>
      <c r="LEV94" s="4"/>
      <c r="LEW94" s="4"/>
      <c r="LEX94" s="4"/>
      <c r="LEY94" s="4"/>
      <c r="LEZ94" s="4"/>
      <c r="LFA94" s="4"/>
      <c r="LFB94" s="4"/>
      <c r="LFC94" s="4"/>
      <c r="LFD94" s="4"/>
      <c r="LFE94" s="4"/>
      <c r="LFF94" s="4"/>
      <c r="LFG94" s="4"/>
      <c r="LFH94" s="4"/>
      <c r="LFI94" s="4"/>
      <c r="LFJ94" s="4"/>
      <c r="LFK94" s="4"/>
      <c r="LFL94" s="4"/>
      <c r="LFM94" s="4"/>
      <c r="LFN94" s="4"/>
      <c r="LFO94" s="4"/>
      <c r="LFP94" s="4"/>
      <c r="LFQ94" s="4"/>
      <c r="LFR94" s="4"/>
      <c r="LFS94" s="4"/>
      <c r="LFT94" s="4"/>
      <c r="LFU94" s="4"/>
      <c r="LFV94" s="4"/>
      <c r="LFW94" s="4"/>
      <c r="LFX94" s="4"/>
      <c r="LFY94" s="4"/>
      <c r="LFZ94" s="4"/>
      <c r="LGA94" s="4"/>
      <c r="LGB94" s="4"/>
      <c r="LGC94" s="4"/>
      <c r="LGD94" s="4"/>
      <c r="LGE94" s="4"/>
      <c r="LGF94" s="4"/>
      <c r="LGG94" s="4"/>
      <c r="LGH94" s="4"/>
      <c r="LGI94" s="4"/>
      <c r="LGJ94" s="4"/>
      <c r="LGK94" s="4"/>
      <c r="LGL94" s="4"/>
      <c r="LGM94" s="4"/>
      <c r="LGN94" s="4"/>
      <c r="LGO94" s="4"/>
      <c r="LGP94" s="4"/>
      <c r="LGQ94" s="4"/>
      <c r="LGR94" s="4"/>
      <c r="LGS94" s="4"/>
      <c r="LGT94" s="4"/>
      <c r="LGU94" s="4"/>
      <c r="LGV94" s="4"/>
      <c r="LGW94" s="4"/>
      <c r="LGX94" s="4"/>
      <c r="LGY94" s="4"/>
      <c r="LGZ94" s="4"/>
      <c r="LHA94" s="4"/>
      <c r="LHB94" s="4"/>
      <c r="LHC94" s="4"/>
      <c r="LHD94" s="4"/>
      <c r="LHE94" s="4"/>
      <c r="LHF94" s="4"/>
      <c r="LHG94" s="4"/>
      <c r="LHH94" s="4"/>
      <c r="LHI94" s="4"/>
      <c r="LHJ94" s="4"/>
      <c r="LHK94" s="4"/>
      <c r="LHL94" s="4"/>
      <c r="LHM94" s="4"/>
      <c r="LHN94" s="4"/>
      <c r="LHO94" s="4"/>
      <c r="LHP94" s="4"/>
      <c r="LHQ94" s="4"/>
      <c r="LHR94" s="4"/>
      <c r="LHS94" s="4"/>
      <c r="LHT94" s="4"/>
      <c r="LHU94" s="4"/>
      <c r="LHV94" s="4"/>
      <c r="LHW94" s="4"/>
      <c r="LHX94" s="4"/>
      <c r="LHY94" s="4"/>
      <c r="LHZ94" s="4"/>
      <c r="LIA94" s="4"/>
      <c r="LIB94" s="4"/>
      <c r="LIC94" s="4"/>
      <c r="LID94" s="4"/>
      <c r="LIE94" s="4"/>
      <c r="LIF94" s="4"/>
      <c r="LIG94" s="4"/>
      <c r="LIH94" s="4"/>
      <c r="LII94" s="4"/>
      <c r="LIJ94" s="4"/>
      <c r="LIK94" s="4"/>
      <c r="LIL94" s="4"/>
      <c r="LIM94" s="4"/>
      <c r="LIN94" s="4"/>
      <c r="LIO94" s="4"/>
      <c r="LIP94" s="4"/>
      <c r="LIQ94" s="4"/>
      <c r="LIR94" s="4"/>
      <c r="LIS94" s="4"/>
      <c r="LIT94" s="4"/>
      <c r="LIU94" s="4"/>
      <c r="LIV94" s="4"/>
      <c r="LIW94" s="4"/>
      <c r="LIX94" s="4"/>
      <c r="LIY94" s="4"/>
      <c r="LIZ94" s="4"/>
      <c r="LJA94" s="4"/>
      <c r="LJB94" s="4"/>
      <c r="LJC94" s="4"/>
      <c r="LJD94" s="4"/>
      <c r="LJE94" s="4"/>
      <c r="LJF94" s="4"/>
      <c r="LJG94" s="4"/>
      <c r="LJH94" s="4"/>
      <c r="LJI94" s="4"/>
      <c r="LJJ94" s="4"/>
      <c r="LJK94" s="4"/>
      <c r="LJL94" s="4"/>
      <c r="LJM94" s="4"/>
      <c r="LJN94" s="4"/>
      <c r="LJO94" s="4"/>
      <c r="LJP94" s="4"/>
      <c r="LJQ94" s="4"/>
      <c r="LJR94" s="4"/>
      <c r="LJS94" s="4"/>
      <c r="LJT94" s="4"/>
      <c r="LJU94" s="4"/>
      <c r="LJV94" s="4"/>
      <c r="LJW94" s="4"/>
      <c r="LJX94" s="4"/>
      <c r="LJY94" s="4"/>
      <c r="LJZ94" s="4"/>
      <c r="LKA94" s="4"/>
      <c r="LKB94" s="4"/>
      <c r="LKC94" s="4"/>
      <c r="LKD94" s="4"/>
      <c r="LKE94" s="4"/>
      <c r="LKF94" s="4"/>
      <c r="LKG94" s="4"/>
      <c r="LKH94" s="4"/>
      <c r="LKI94" s="4"/>
      <c r="LKJ94" s="4"/>
      <c r="LKK94" s="4"/>
      <c r="LKL94" s="4"/>
      <c r="LKM94" s="4"/>
      <c r="LKN94" s="4"/>
      <c r="LKO94" s="4"/>
      <c r="LKP94" s="4"/>
      <c r="LKQ94" s="4"/>
      <c r="LKR94" s="4"/>
      <c r="LKS94" s="4"/>
      <c r="LKT94" s="4"/>
      <c r="LKU94" s="4"/>
      <c r="LKV94" s="4"/>
      <c r="LKW94" s="4"/>
      <c r="LKX94" s="4"/>
      <c r="LKY94" s="4"/>
      <c r="LKZ94" s="4"/>
      <c r="LLA94" s="4"/>
      <c r="LLB94" s="4"/>
      <c r="LLC94" s="4"/>
      <c r="LLD94" s="4"/>
      <c r="LLE94" s="4"/>
      <c r="LLF94" s="4"/>
      <c r="LLG94" s="4"/>
      <c r="LLH94" s="4"/>
      <c r="LLI94" s="4"/>
      <c r="LLJ94" s="4"/>
      <c r="LLK94" s="4"/>
      <c r="LLL94" s="4"/>
      <c r="LLM94" s="4"/>
      <c r="LLN94" s="4"/>
      <c r="LLO94" s="4"/>
      <c r="LLP94" s="4"/>
      <c r="LLQ94" s="4"/>
      <c r="LLR94" s="4"/>
      <c r="LLS94" s="4"/>
      <c r="LLT94" s="4"/>
      <c r="LLU94" s="4"/>
      <c r="LLV94" s="4"/>
      <c r="LLW94" s="4"/>
      <c r="LLX94" s="4"/>
      <c r="LLY94" s="4"/>
      <c r="LLZ94" s="4"/>
      <c r="LMA94" s="4"/>
      <c r="LMB94" s="4"/>
      <c r="LMC94" s="4"/>
      <c r="LMD94" s="4"/>
      <c r="LME94" s="4"/>
      <c r="LMF94" s="4"/>
      <c r="LMG94" s="4"/>
      <c r="LMH94" s="4"/>
      <c r="LMI94" s="4"/>
      <c r="LMJ94" s="4"/>
      <c r="LMK94" s="4"/>
      <c r="LML94" s="4"/>
      <c r="LMM94" s="4"/>
      <c r="LMN94" s="4"/>
      <c r="LMO94" s="4"/>
      <c r="LMP94" s="4"/>
      <c r="LMQ94" s="4"/>
      <c r="LMR94" s="4"/>
      <c r="LMS94" s="4"/>
      <c r="LMT94" s="4"/>
      <c r="LMU94" s="4"/>
      <c r="LMV94" s="4"/>
      <c r="LMW94" s="4"/>
      <c r="LMX94" s="4"/>
      <c r="LMY94" s="4"/>
      <c r="LMZ94" s="4"/>
      <c r="LNA94" s="4"/>
      <c r="LNB94" s="4"/>
      <c r="LNC94" s="4"/>
      <c r="LND94" s="4"/>
      <c r="LNE94" s="4"/>
      <c r="LNF94" s="4"/>
      <c r="LNG94" s="4"/>
      <c r="LNH94" s="4"/>
      <c r="LNI94" s="4"/>
      <c r="LNJ94" s="4"/>
      <c r="LNK94" s="4"/>
      <c r="LNL94" s="4"/>
      <c r="LNM94" s="4"/>
      <c r="LNN94" s="4"/>
      <c r="LNO94" s="4"/>
      <c r="LNP94" s="4"/>
      <c r="LNQ94" s="4"/>
      <c r="LNR94" s="4"/>
      <c r="LNS94" s="4"/>
      <c r="LNT94" s="4"/>
      <c r="LNU94" s="4"/>
      <c r="LNV94" s="4"/>
      <c r="LNW94" s="4"/>
      <c r="LNX94" s="4"/>
      <c r="LNY94" s="4"/>
      <c r="LNZ94" s="4"/>
      <c r="LOA94" s="4"/>
      <c r="LOB94" s="4"/>
      <c r="LOC94" s="4"/>
      <c r="LOD94" s="4"/>
      <c r="LOE94" s="4"/>
      <c r="LOF94" s="4"/>
      <c r="LOG94" s="4"/>
      <c r="LOH94" s="4"/>
      <c r="LOI94" s="4"/>
      <c r="LOJ94" s="4"/>
      <c r="LOK94" s="4"/>
      <c r="LOL94" s="4"/>
      <c r="LOM94" s="4"/>
      <c r="LON94" s="4"/>
      <c r="LOO94" s="4"/>
      <c r="LOP94" s="4"/>
      <c r="LOQ94" s="4"/>
      <c r="LOR94" s="4"/>
      <c r="LOS94" s="4"/>
      <c r="LOT94" s="4"/>
      <c r="LOU94" s="4"/>
      <c r="LOV94" s="4"/>
      <c r="LOW94" s="4"/>
      <c r="LOX94" s="4"/>
      <c r="LOY94" s="4"/>
      <c r="LOZ94" s="4"/>
      <c r="LPA94" s="4"/>
      <c r="LPB94" s="4"/>
      <c r="LPC94" s="4"/>
      <c r="LPD94" s="4"/>
      <c r="LPE94" s="4"/>
      <c r="LPF94" s="4"/>
      <c r="LPG94" s="4"/>
      <c r="LPH94" s="4"/>
      <c r="LPI94" s="4"/>
      <c r="LPJ94" s="4"/>
      <c r="LPK94" s="4"/>
      <c r="LPL94" s="4"/>
      <c r="LPM94" s="4"/>
      <c r="LPN94" s="4"/>
      <c r="LPO94" s="4"/>
      <c r="LPP94" s="4"/>
      <c r="LPQ94" s="4"/>
      <c r="LPR94" s="4"/>
      <c r="LPS94" s="4"/>
      <c r="LPT94" s="4"/>
      <c r="LPU94" s="4"/>
      <c r="LPV94" s="4"/>
      <c r="LPW94" s="4"/>
      <c r="LPX94" s="4"/>
      <c r="LPY94" s="4"/>
      <c r="LPZ94" s="4"/>
      <c r="LQA94" s="4"/>
      <c r="LQB94" s="4"/>
      <c r="LQC94" s="4"/>
      <c r="LQD94" s="4"/>
      <c r="LQE94" s="4"/>
      <c r="LQF94" s="4"/>
      <c r="LQG94" s="4"/>
      <c r="LQH94" s="4"/>
      <c r="LQI94" s="4"/>
      <c r="LQJ94" s="4"/>
      <c r="LQK94" s="4"/>
      <c r="LQL94" s="4"/>
      <c r="LQM94" s="4"/>
      <c r="LQN94" s="4"/>
      <c r="LQO94" s="4"/>
      <c r="LQP94" s="4"/>
      <c r="LQQ94" s="4"/>
      <c r="LQR94" s="4"/>
      <c r="LQS94" s="4"/>
      <c r="LQT94" s="4"/>
      <c r="LQU94" s="4"/>
      <c r="LQV94" s="4"/>
      <c r="LQW94" s="4"/>
      <c r="LQX94" s="4"/>
      <c r="LQY94" s="4"/>
      <c r="LQZ94" s="4"/>
      <c r="LRA94" s="4"/>
      <c r="LRB94" s="4"/>
      <c r="LRC94" s="4"/>
      <c r="LRD94" s="4"/>
      <c r="LRE94" s="4"/>
      <c r="LRF94" s="4"/>
      <c r="LRG94" s="4"/>
      <c r="LRH94" s="4"/>
      <c r="LRI94" s="4"/>
      <c r="LRJ94" s="4"/>
      <c r="LRK94" s="4"/>
      <c r="LRL94" s="4"/>
      <c r="LRM94" s="4"/>
      <c r="LRN94" s="4"/>
      <c r="LRO94" s="4"/>
      <c r="LRP94" s="4"/>
      <c r="LRQ94" s="4"/>
      <c r="LRR94" s="4"/>
      <c r="LRS94" s="4"/>
      <c r="LRT94" s="4"/>
      <c r="LRU94" s="4"/>
      <c r="LRV94" s="4"/>
      <c r="LRW94" s="4"/>
      <c r="LRX94" s="4"/>
      <c r="LRY94" s="4"/>
      <c r="LRZ94" s="4"/>
      <c r="LSA94" s="4"/>
      <c r="LSB94" s="4"/>
      <c r="LSC94" s="4"/>
      <c r="LSD94" s="4"/>
      <c r="LSE94" s="4"/>
      <c r="LSF94" s="4"/>
      <c r="LSG94" s="4"/>
      <c r="LSH94" s="4"/>
      <c r="LSI94" s="4"/>
      <c r="LSJ94" s="4"/>
      <c r="LSK94" s="4"/>
      <c r="LSL94" s="4"/>
      <c r="LSM94" s="4"/>
      <c r="LSN94" s="4"/>
      <c r="LSO94" s="4"/>
      <c r="LSP94" s="4"/>
      <c r="LSQ94" s="4"/>
      <c r="LSR94" s="4"/>
      <c r="LSS94" s="4"/>
      <c r="LST94" s="4"/>
      <c r="LSU94" s="4"/>
      <c r="LSV94" s="4"/>
      <c r="LSW94" s="4"/>
      <c r="LSX94" s="4"/>
      <c r="LSY94" s="4"/>
      <c r="LSZ94" s="4"/>
      <c r="LTA94" s="4"/>
      <c r="LTB94" s="4"/>
      <c r="LTC94" s="4"/>
      <c r="LTD94" s="4"/>
      <c r="LTE94" s="4"/>
      <c r="LTF94" s="4"/>
      <c r="LTG94" s="4"/>
      <c r="LTH94" s="4"/>
      <c r="LTI94" s="4"/>
      <c r="LTJ94" s="4"/>
      <c r="LTK94" s="4"/>
      <c r="LTL94" s="4"/>
      <c r="LTM94" s="4"/>
      <c r="LTN94" s="4"/>
      <c r="LTO94" s="4"/>
      <c r="LTP94" s="4"/>
      <c r="LTQ94" s="4"/>
      <c r="LTR94" s="4"/>
      <c r="LTS94" s="4"/>
      <c r="LTT94" s="4"/>
      <c r="LTU94" s="4"/>
      <c r="LTV94" s="4"/>
      <c r="LTW94" s="4"/>
      <c r="LTX94" s="4"/>
      <c r="LTY94" s="4"/>
      <c r="LTZ94" s="4"/>
      <c r="LUA94" s="4"/>
      <c r="LUB94" s="4"/>
      <c r="LUC94" s="4"/>
      <c r="LUD94" s="4"/>
      <c r="LUE94" s="4"/>
      <c r="LUF94" s="4"/>
      <c r="LUG94" s="4"/>
      <c r="LUH94" s="4"/>
      <c r="LUI94" s="4"/>
      <c r="LUJ94" s="4"/>
      <c r="LUK94" s="4"/>
      <c r="LUL94" s="4"/>
      <c r="LUM94" s="4"/>
      <c r="LUN94" s="4"/>
      <c r="LUO94" s="4"/>
      <c r="LUP94" s="4"/>
      <c r="LUQ94" s="4"/>
      <c r="LUR94" s="4"/>
      <c r="LUS94" s="4"/>
      <c r="LUT94" s="4"/>
      <c r="LUU94" s="4"/>
      <c r="LUV94" s="4"/>
      <c r="LUW94" s="4"/>
      <c r="LUX94" s="4"/>
      <c r="LUY94" s="4"/>
      <c r="LUZ94" s="4"/>
      <c r="LVA94" s="4"/>
      <c r="LVB94" s="4"/>
      <c r="LVC94" s="4"/>
      <c r="LVD94" s="4"/>
      <c r="LVE94" s="4"/>
      <c r="LVF94" s="4"/>
      <c r="LVG94" s="4"/>
      <c r="LVH94" s="4"/>
      <c r="LVI94" s="4"/>
      <c r="LVJ94" s="4"/>
      <c r="LVK94" s="4"/>
      <c r="LVL94" s="4"/>
      <c r="LVM94" s="4"/>
      <c r="LVN94" s="4"/>
      <c r="LVO94" s="4"/>
      <c r="LVP94" s="4"/>
      <c r="LVQ94" s="4"/>
      <c r="LVR94" s="4"/>
      <c r="LVS94" s="4"/>
      <c r="LVT94" s="4"/>
      <c r="LVU94" s="4"/>
      <c r="LVV94" s="4"/>
      <c r="LVW94" s="4"/>
      <c r="LVX94" s="4"/>
      <c r="LVY94" s="4"/>
      <c r="LVZ94" s="4"/>
      <c r="LWA94" s="4"/>
      <c r="LWB94" s="4"/>
      <c r="LWC94" s="4"/>
      <c r="LWD94" s="4"/>
      <c r="LWE94" s="4"/>
      <c r="LWF94" s="4"/>
      <c r="LWG94" s="4"/>
      <c r="LWH94" s="4"/>
      <c r="LWI94" s="4"/>
      <c r="LWJ94" s="4"/>
      <c r="LWK94" s="4"/>
      <c r="LWL94" s="4"/>
      <c r="LWM94" s="4"/>
      <c r="LWN94" s="4"/>
      <c r="LWO94" s="4"/>
      <c r="LWP94" s="4"/>
      <c r="LWQ94" s="4"/>
      <c r="LWR94" s="4"/>
      <c r="LWS94" s="4"/>
      <c r="LWT94" s="4"/>
      <c r="LWU94" s="4"/>
      <c r="LWV94" s="4"/>
      <c r="LWW94" s="4"/>
      <c r="LWX94" s="4"/>
      <c r="LWY94" s="4"/>
      <c r="LWZ94" s="4"/>
      <c r="LXA94" s="4"/>
      <c r="LXB94" s="4"/>
      <c r="LXC94" s="4"/>
      <c r="LXD94" s="4"/>
      <c r="LXE94" s="4"/>
      <c r="LXF94" s="4"/>
      <c r="LXG94" s="4"/>
      <c r="LXH94" s="4"/>
      <c r="LXI94" s="4"/>
      <c r="LXJ94" s="4"/>
      <c r="LXK94" s="4"/>
      <c r="LXL94" s="4"/>
      <c r="LXM94" s="4"/>
      <c r="LXN94" s="4"/>
      <c r="LXO94" s="4"/>
      <c r="LXP94" s="4"/>
      <c r="LXQ94" s="4"/>
      <c r="LXR94" s="4"/>
      <c r="LXS94" s="4"/>
      <c r="LXT94" s="4"/>
      <c r="LXU94" s="4"/>
      <c r="LXV94" s="4"/>
      <c r="LXW94" s="4"/>
      <c r="LXX94" s="4"/>
      <c r="LXY94" s="4"/>
      <c r="LXZ94" s="4"/>
      <c r="LYA94" s="4"/>
      <c r="LYB94" s="4"/>
      <c r="LYC94" s="4"/>
      <c r="LYD94" s="4"/>
      <c r="LYE94" s="4"/>
      <c r="LYF94" s="4"/>
      <c r="LYG94" s="4"/>
      <c r="LYH94" s="4"/>
      <c r="LYI94" s="4"/>
      <c r="LYJ94" s="4"/>
      <c r="LYK94" s="4"/>
      <c r="LYL94" s="4"/>
      <c r="LYM94" s="4"/>
      <c r="LYN94" s="4"/>
      <c r="LYO94" s="4"/>
      <c r="LYP94" s="4"/>
      <c r="LYQ94" s="4"/>
      <c r="LYR94" s="4"/>
      <c r="LYS94" s="4"/>
      <c r="LYT94" s="4"/>
      <c r="LYU94" s="4"/>
      <c r="LYV94" s="4"/>
      <c r="LYW94" s="4"/>
      <c r="LYX94" s="4"/>
      <c r="LYY94" s="4"/>
      <c r="LYZ94" s="4"/>
      <c r="LZA94" s="4"/>
      <c r="LZB94" s="4"/>
      <c r="LZC94" s="4"/>
      <c r="LZD94" s="4"/>
      <c r="LZE94" s="4"/>
      <c r="LZF94" s="4"/>
      <c r="LZG94" s="4"/>
      <c r="LZH94" s="4"/>
      <c r="LZI94" s="4"/>
      <c r="LZJ94" s="4"/>
      <c r="LZK94" s="4"/>
      <c r="LZL94" s="4"/>
      <c r="LZM94" s="4"/>
      <c r="LZN94" s="4"/>
      <c r="LZO94" s="4"/>
      <c r="LZP94" s="4"/>
      <c r="LZQ94" s="4"/>
      <c r="LZR94" s="4"/>
      <c r="LZS94" s="4"/>
      <c r="LZT94" s="4"/>
      <c r="LZU94" s="4"/>
      <c r="LZV94" s="4"/>
      <c r="LZW94" s="4"/>
      <c r="LZX94" s="4"/>
      <c r="LZY94" s="4"/>
      <c r="LZZ94" s="4"/>
      <c r="MAA94" s="4"/>
      <c r="MAB94" s="4"/>
      <c r="MAC94" s="4"/>
      <c r="MAD94" s="4"/>
      <c r="MAE94" s="4"/>
      <c r="MAF94" s="4"/>
      <c r="MAG94" s="4"/>
      <c r="MAH94" s="4"/>
      <c r="MAI94" s="4"/>
      <c r="MAJ94" s="4"/>
      <c r="MAK94" s="4"/>
      <c r="MAL94" s="4"/>
      <c r="MAM94" s="4"/>
      <c r="MAN94" s="4"/>
      <c r="MAO94" s="4"/>
      <c r="MAP94" s="4"/>
      <c r="MAQ94" s="4"/>
      <c r="MAR94" s="4"/>
      <c r="MAS94" s="4"/>
      <c r="MAT94" s="4"/>
      <c r="MAU94" s="4"/>
      <c r="MAV94" s="4"/>
      <c r="MAW94" s="4"/>
      <c r="MAX94" s="4"/>
      <c r="MAY94" s="4"/>
      <c r="MAZ94" s="4"/>
      <c r="MBA94" s="4"/>
      <c r="MBB94" s="4"/>
      <c r="MBC94" s="4"/>
      <c r="MBD94" s="4"/>
      <c r="MBE94" s="4"/>
      <c r="MBF94" s="4"/>
      <c r="MBG94" s="4"/>
      <c r="MBH94" s="4"/>
      <c r="MBI94" s="4"/>
      <c r="MBJ94" s="4"/>
      <c r="MBK94" s="4"/>
      <c r="MBL94" s="4"/>
      <c r="MBM94" s="4"/>
      <c r="MBN94" s="4"/>
      <c r="MBO94" s="4"/>
      <c r="MBP94" s="4"/>
      <c r="MBQ94" s="4"/>
      <c r="MBR94" s="4"/>
      <c r="MBS94" s="4"/>
      <c r="MBT94" s="4"/>
      <c r="MBU94" s="4"/>
      <c r="MBV94" s="4"/>
      <c r="MBW94" s="4"/>
      <c r="MBX94" s="4"/>
      <c r="MBY94" s="4"/>
      <c r="MBZ94" s="4"/>
      <c r="MCA94" s="4"/>
      <c r="MCB94" s="4"/>
      <c r="MCC94" s="4"/>
      <c r="MCD94" s="4"/>
      <c r="MCE94" s="4"/>
      <c r="MCF94" s="4"/>
      <c r="MCG94" s="4"/>
      <c r="MCH94" s="4"/>
      <c r="MCI94" s="4"/>
      <c r="MCJ94" s="4"/>
      <c r="MCK94" s="4"/>
      <c r="MCL94" s="4"/>
      <c r="MCM94" s="4"/>
      <c r="MCN94" s="4"/>
      <c r="MCO94" s="4"/>
      <c r="MCP94" s="4"/>
      <c r="MCQ94" s="4"/>
      <c r="MCR94" s="4"/>
      <c r="MCS94" s="4"/>
      <c r="MCT94" s="4"/>
      <c r="MCU94" s="4"/>
      <c r="MCV94" s="4"/>
      <c r="MCW94" s="4"/>
      <c r="MCX94" s="4"/>
      <c r="MCY94" s="4"/>
      <c r="MCZ94" s="4"/>
      <c r="MDA94" s="4"/>
      <c r="MDB94" s="4"/>
      <c r="MDC94" s="4"/>
      <c r="MDD94" s="4"/>
      <c r="MDE94" s="4"/>
      <c r="MDF94" s="4"/>
      <c r="MDG94" s="4"/>
      <c r="MDH94" s="4"/>
      <c r="MDI94" s="4"/>
      <c r="MDJ94" s="4"/>
      <c r="MDK94" s="4"/>
      <c r="MDL94" s="4"/>
      <c r="MDM94" s="4"/>
      <c r="MDN94" s="4"/>
      <c r="MDO94" s="4"/>
      <c r="MDP94" s="4"/>
      <c r="MDQ94" s="4"/>
      <c r="MDR94" s="4"/>
      <c r="MDS94" s="4"/>
      <c r="MDT94" s="4"/>
      <c r="MDU94" s="4"/>
      <c r="MDV94" s="4"/>
      <c r="MDW94" s="4"/>
      <c r="MDX94" s="4"/>
      <c r="MDY94" s="4"/>
      <c r="MDZ94" s="4"/>
      <c r="MEA94" s="4"/>
      <c r="MEB94" s="4"/>
      <c r="MEC94" s="4"/>
      <c r="MED94" s="4"/>
      <c r="MEE94" s="4"/>
      <c r="MEF94" s="4"/>
      <c r="MEG94" s="4"/>
      <c r="MEH94" s="4"/>
      <c r="MEI94" s="4"/>
      <c r="MEJ94" s="4"/>
      <c r="MEK94" s="4"/>
      <c r="MEL94" s="4"/>
      <c r="MEM94" s="4"/>
      <c r="MEN94" s="4"/>
      <c r="MEO94" s="4"/>
      <c r="MEP94" s="4"/>
      <c r="MEQ94" s="4"/>
      <c r="MER94" s="4"/>
      <c r="MES94" s="4"/>
      <c r="MET94" s="4"/>
      <c r="MEU94" s="4"/>
      <c r="MEV94" s="4"/>
      <c r="MEW94" s="4"/>
      <c r="MEX94" s="4"/>
      <c r="MEY94" s="4"/>
      <c r="MEZ94" s="4"/>
      <c r="MFA94" s="4"/>
      <c r="MFB94" s="4"/>
      <c r="MFC94" s="4"/>
      <c r="MFD94" s="4"/>
      <c r="MFE94" s="4"/>
      <c r="MFF94" s="4"/>
      <c r="MFG94" s="4"/>
      <c r="MFH94" s="4"/>
      <c r="MFI94" s="4"/>
      <c r="MFJ94" s="4"/>
      <c r="MFK94" s="4"/>
      <c r="MFL94" s="4"/>
      <c r="MFM94" s="4"/>
      <c r="MFN94" s="4"/>
      <c r="MFO94" s="4"/>
      <c r="MFP94" s="4"/>
      <c r="MFQ94" s="4"/>
      <c r="MFR94" s="4"/>
      <c r="MFS94" s="4"/>
      <c r="MFT94" s="4"/>
      <c r="MFU94" s="4"/>
      <c r="MFV94" s="4"/>
      <c r="MFW94" s="4"/>
      <c r="MFX94" s="4"/>
      <c r="MFY94" s="4"/>
      <c r="MFZ94" s="4"/>
      <c r="MGA94" s="4"/>
      <c r="MGB94" s="4"/>
      <c r="MGC94" s="4"/>
      <c r="MGD94" s="4"/>
      <c r="MGE94" s="4"/>
      <c r="MGF94" s="4"/>
      <c r="MGG94" s="4"/>
      <c r="MGH94" s="4"/>
      <c r="MGI94" s="4"/>
      <c r="MGJ94" s="4"/>
      <c r="MGK94" s="4"/>
      <c r="MGL94" s="4"/>
      <c r="MGM94" s="4"/>
      <c r="MGN94" s="4"/>
      <c r="MGO94" s="4"/>
      <c r="MGP94" s="4"/>
      <c r="MGQ94" s="4"/>
      <c r="MGR94" s="4"/>
      <c r="MGS94" s="4"/>
      <c r="MGT94" s="4"/>
      <c r="MGU94" s="4"/>
      <c r="MGV94" s="4"/>
      <c r="MGW94" s="4"/>
      <c r="MGX94" s="4"/>
      <c r="MGY94" s="4"/>
      <c r="MGZ94" s="4"/>
      <c r="MHA94" s="4"/>
      <c r="MHB94" s="4"/>
      <c r="MHC94" s="4"/>
      <c r="MHD94" s="4"/>
      <c r="MHE94" s="4"/>
      <c r="MHF94" s="4"/>
      <c r="MHG94" s="4"/>
      <c r="MHH94" s="4"/>
      <c r="MHI94" s="4"/>
      <c r="MHJ94" s="4"/>
      <c r="MHK94" s="4"/>
      <c r="MHL94" s="4"/>
      <c r="MHM94" s="4"/>
      <c r="MHN94" s="4"/>
      <c r="MHO94" s="4"/>
      <c r="MHP94" s="4"/>
      <c r="MHQ94" s="4"/>
      <c r="MHR94" s="4"/>
      <c r="MHS94" s="4"/>
      <c r="MHT94" s="4"/>
      <c r="MHU94" s="4"/>
      <c r="MHV94" s="4"/>
      <c r="MHW94" s="4"/>
      <c r="MHX94" s="4"/>
      <c r="MHY94" s="4"/>
      <c r="MHZ94" s="4"/>
      <c r="MIA94" s="4"/>
      <c r="MIB94" s="4"/>
      <c r="MIC94" s="4"/>
      <c r="MID94" s="4"/>
      <c r="MIE94" s="4"/>
      <c r="MIF94" s="4"/>
      <c r="MIG94" s="4"/>
      <c r="MIH94" s="4"/>
      <c r="MII94" s="4"/>
      <c r="MIJ94" s="4"/>
      <c r="MIK94" s="4"/>
      <c r="MIL94" s="4"/>
      <c r="MIM94" s="4"/>
      <c r="MIN94" s="4"/>
      <c r="MIO94" s="4"/>
      <c r="MIP94" s="4"/>
      <c r="MIQ94" s="4"/>
      <c r="MIR94" s="4"/>
      <c r="MIS94" s="4"/>
      <c r="MIT94" s="4"/>
      <c r="MIU94" s="4"/>
      <c r="MIV94" s="4"/>
      <c r="MIW94" s="4"/>
      <c r="MIX94" s="4"/>
      <c r="MIY94" s="4"/>
      <c r="MIZ94" s="4"/>
      <c r="MJA94" s="4"/>
      <c r="MJB94" s="4"/>
      <c r="MJC94" s="4"/>
      <c r="MJD94" s="4"/>
      <c r="MJE94" s="4"/>
      <c r="MJF94" s="4"/>
      <c r="MJG94" s="4"/>
      <c r="MJH94" s="4"/>
      <c r="MJI94" s="4"/>
      <c r="MJJ94" s="4"/>
      <c r="MJK94" s="4"/>
      <c r="MJL94" s="4"/>
      <c r="MJM94" s="4"/>
      <c r="MJN94" s="4"/>
      <c r="MJO94" s="4"/>
      <c r="MJP94" s="4"/>
      <c r="MJQ94" s="4"/>
      <c r="MJR94" s="4"/>
      <c r="MJS94" s="4"/>
      <c r="MJT94" s="4"/>
      <c r="MJU94" s="4"/>
      <c r="MJV94" s="4"/>
      <c r="MJW94" s="4"/>
      <c r="MJX94" s="4"/>
      <c r="MJY94" s="4"/>
      <c r="MJZ94" s="4"/>
      <c r="MKA94" s="4"/>
      <c r="MKB94" s="4"/>
      <c r="MKC94" s="4"/>
      <c r="MKD94" s="4"/>
      <c r="MKE94" s="4"/>
      <c r="MKF94" s="4"/>
      <c r="MKG94" s="4"/>
      <c r="MKH94" s="4"/>
      <c r="MKI94" s="4"/>
      <c r="MKJ94" s="4"/>
      <c r="MKK94" s="4"/>
      <c r="MKL94" s="4"/>
      <c r="MKM94" s="4"/>
      <c r="MKN94" s="4"/>
      <c r="MKO94" s="4"/>
      <c r="MKP94" s="4"/>
      <c r="MKQ94" s="4"/>
      <c r="MKR94" s="4"/>
      <c r="MKS94" s="4"/>
      <c r="MKT94" s="4"/>
      <c r="MKU94" s="4"/>
      <c r="MKV94" s="4"/>
      <c r="MKW94" s="4"/>
      <c r="MKX94" s="4"/>
      <c r="MKY94" s="4"/>
      <c r="MKZ94" s="4"/>
      <c r="MLA94" s="4"/>
      <c r="MLB94" s="4"/>
      <c r="MLC94" s="4"/>
      <c r="MLD94" s="4"/>
      <c r="MLE94" s="4"/>
      <c r="MLF94" s="4"/>
      <c r="MLG94" s="4"/>
      <c r="MLH94" s="4"/>
      <c r="MLI94" s="4"/>
      <c r="MLJ94" s="4"/>
      <c r="MLK94" s="4"/>
      <c r="MLL94" s="4"/>
      <c r="MLM94" s="4"/>
      <c r="MLN94" s="4"/>
      <c r="MLO94" s="4"/>
      <c r="MLP94" s="4"/>
      <c r="MLQ94" s="4"/>
      <c r="MLR94" s="4"/>
      <c r="MLS94" s="4"/>
      <c r="MLT94" s="4"/>
      <c r="MLU94" s="4"/>
      <c r="MLV94" s="4"/>
      <c r="MLW94" s="4"/>
      <c r="MLX94" s="4"/>
      <c r="MLY94" s="4"/>
      <c r="MLZ94" s="4"/>
      <c r="MMA94" s="4"/>
      <c r="MMB94" s="4"/>
      <c r="MMC94" s="4"/>
      <c r="MMD94" s="4"/>
      <c r="MME94" s="4"/>
      <c r="MMF94" s="4"/>
      <c r="MMG94" s="4"/>
      <c r="MMH94" s="4"/>
      <c r="MMI94" s="4"/>
      <c r="MMJ94" s="4"/>
      <c r="MMK94" s="4"/>
      <c r="MML94" s="4"/>
      <c r="MMM94" s="4"/>
      <c r="MMN94" s="4"/>
      <c r="MMO94" s="4"/>
      <c r="MMP94" s="4"/>
      <c r="MMQ94" s="4"/>
      <c r="MMR94" s="4"/>
      <c r="MMS94" s="4"/>
      <c r="MMT94" s="4"/>
      <c r="MMU94" s="4"/>
      <c r="MMV94" s="4"/>
      <c r="MMW94" s="4"/>
      <c r="MMX94" s="4"/>
      <c r="MMY94" s="4"/>
      <c r="MMZ94" s="4"/>
      <c r="MNA94" s="4"/>
      <c r="MNB94" s="4"/>
      <c r="MNC94" s="4"/>
      <c r="MND94" s="4"/>
      <c r="MNE94" s="4"/>
      <c r="MNF94" s="4"/>
      <c r="MNG94" s="4"/>
      <c r="MNH94" s="4"/>
      <c r="MNI94" s="4"/>
      <c r="MNJ94" s="4"/>
      <c r="MNK94" s="4"/>
      <c r="MNL94" s="4"/>
      <c r="MNM94" s="4"/>
      <c r="MNN94" s="4"/>
      <c r="MNO94" s="4"/>
      <c r="MNP94" s="4"/>
      <c r="MNQ94" s="4"/>
      <c r="MNR94" s="4"/>
      <c r="MNS94" s="4"/>
      <c r="MNT94" s="4"/>
      <c r="MNU94" s="4"/>
      <c r="MNV94" s="4"/>
      <c r="MNW94" s="4"/>
      <c r="MNX94" s="4"/>
      <c r="MNY94" s="4"/>
      <c r="MNZ94" s="4"/>
      <c r="MOA94" s="4"/>
      <c r="MOB94" s="4"/>
      <c r="MOC94" s="4"/>
      <c r="MOD94" s="4"/>
      <c r="MOE94" s="4"/>
      <c r="MOF94" s="4"/>
      <c r="MOG94" s="4"/>
      <c r="MOH94" s="4"/>
      <c r="MOI94" s="4"/>
      <c r="MOJ94" s="4"/>
      <c r="MOK94" s="4"/>
      <c r="MOL94" s="4"/>
      <c r="MOM94" s="4"/>
      <c r="MON94" s="4"/>
      <c r="MOO94" s="4"/>
      <c r="MOP94" s="4"/>
      <c r="MOQ94" s="4"/>
      <c r="MOR94" s="4"/>
      <c r="MOS94" s="4"/>
      <c r="MOT94" s="4"/>
      <c r="MOU94" s="4"/>
      <c r="MOV94" s="4"/>
      <c r="MOW94" s="4"/>
      <c r="MOX94" s="4"/>
      <c r="MOY94" s="4"/>
      <c r="MOZ94" s="4"/>
      <c r="MPA94" s="4"/>
      <c r="MPB94" s="4"/>
      <c r="MPC94" s="4"/>
      <c r="MPD94" s="4"/>
      <c r="MPE94" s="4"/>
      <c r="MPF94" s="4"/>
      <c r="MPG94" s="4"/>
      <c r="MPH94" s="4"/>
      <c r="MPI94" s="4"/>
      <c r="MPJ94" s="4"/>
      <c r="MPK94" s="4"/>
      <c r="MPL94" s="4"/>
      <c r="MPM94" s="4"/>
      <c r="MPN94" s="4"/>
      <c r="MPO94" s="4"/>
      <c r="MPP94" s="4"/>
      <c r="MPQ94" s="4"/>
      <c r="MPR94" s="4"/>
      <c r="MPS94" s="4"/>
      <c r="MPT94" s="4"/>
      <c r="MPU94" s="4"/>
      <c r="MPV94" s="4"/>
      <c r="MPW94" s="4"/>
      <c r="MPX94" s="4"/>
      <c r="MPY94" s="4"/>
      <c r="MPZ94" s="4"/>
      <c r="MQA94" s="4"/>
      <c r="MQB94" s="4"/>
      <c r="MQC94" s="4"/>
      <c r="MQD94" s="4"/>
      <c r="MQE94" s="4"/>
      <c r="MQF94" s="4"/>
      <c r="MQG94" s="4"/>
      <c r="MQH94" s="4"/>
      <c r="MQI94" s="4"/>
      <c r="MQJ94" s="4"/>
      <c r="MQK94" s="4"/>
      <c r="MQL94" s="4"/>
      <c r="MQM94" s="4"/>
      <c r="MQN94" s="4"/>
      <c r="MQO94" s="4"/>
      <c r="MQP94" s="4"/>
      <c r="MQQ94" s="4"/>
      <c r="MQR94" s="4"/>
      <c r="MQS94" s="4"/>
      <c r="MQT94" s="4"/>
      <c r="MQU94" s="4"/>
      <c r="MQV94" s="4"/>
      <c r="MQW94" s="4"/>
      <c r="MQX94" s="4"/>
      <c r="MQY94" s="4"/>
      <c r="MQZ94" s="4"/>
      <c r="MRA94" s="4"/>
      <c r="MRB94" s="4"/>
      <c r="MRC94" s="4"/>
      <c r="MRD94" s="4"/>
      <c r="MRE94" s="4"/>
      <c r="MRF94" s="4"/>
      <c r="MRG94" s="4"/>
      <c r="MRH94" s="4"/>
      <c r="MRI94" s="4"/>
      <c r="MRJ94" s="4"/>
      <c r="MRK94" s="4"/>
      <c r="MRL94" s="4"/>
      <c r="MRM94" s="4"/>
      <c r="MRN94" s="4"/>
      <c r="MRO94" s="4"/>
      <c r="MRP94" s="4"/>
      <c r="MRQ94" s="4"/>
      <c r="MRR94" s="4"/>
      <c r="MRS94" s="4"/>
      <c r="MRT94" s="4"/>
      <c r="MRU94" s="4"/>
      <c r="MRV94" s="4"/>
      <c r="MRW94" s="4"/>
      <c r="MRX94" s="4"/>
      <c r="MRY94" s="4"/>
      <c r="MRZ94" s="4"/>
      <c r="MSA94" s="4"/>
      <c r="MSB94" s="4"/>
      <c r="MSC94" s="4"/>
      <c r="MSD94" s="4"/>
      <c r="MSE94" s="4"/>
      <c r="MSF94" s="4"/>
      <c r="MSG94" s="4"/>
      <c r="MSH94" s="4"/>
      <c r="MSI94" s="4"/>
      <c r="MSJ94" s="4"/>
      <c r="MSK94" s="4"/>
      <c r="MSL94" s="4"/>
      <c r="MSM94" s="4"/>
      <c r="MSN94" s="4"/>
      <c r="MSO94" s="4"/>
      <c r="MSP94" s="4"/>
      <c r="MSQ94" s="4"/>
      <c r="MSR94" s="4"/>
      <c r="MSS94" s="4"/>
      <c r="MST94" s="4"/>
      <c r="MSU94" s="4"/>
      <c r="MSV94" s="4"/>
      <c r="MSW94" s="4"/>
      <c r="MSX94" s="4"/>
      <c r="MSY94" s="4"/>
      <c r="MSZ94" s="4"/>
      <c r="MTA94" s="4"/>
      <c r="MTB94" s="4"/>
      <c r="MTC94" s="4"/>
      <c r="MTD94" s="4"/>
      <c r="MTE94" s="4"/>
      <c r="MTF94" s="4"/>
      <c r="MTG94" s="4"/>
      <c r="MTH94" s="4"/>
      <c r="MTI94" s="4"/>
      <c r="MTJ94" s="4"/>
      <c r="MTK94" s="4"/>
      <c r="MTL94" s="4"/>
      <c r="MTM94" s="4"/>
      <c r="MTN94" s="4"/>
      <c r="MTO94" s="4"/>
      <c r="MTP94" s="4"/>
      <c r="MTQ94" s="4"/>
      <c r="MTR94" s="4"/>
      <c r="MTS94" s="4"/>
      <c r="MTT94" s="4"/>
      <c r="MTU94" s="4"/>
      <c r="MTV94" s="4"/>
      <c r="MTW94" s="4"/>
      <c r="MTX94" s="4"/>
      <c r="MTY94" s="4"/>
      <c r="MTZ94" s="4"/>
      <c r="MUA94" s="4"/>
      <c r="MUB94" s="4"/>
      <c r="MUC94" s="4"/>
      <c r="MUD94" s="4"/>
      <c r="MUE94" s="4"/>
      <c r="MUF94" s="4"/>
      <c r="MUG94" s="4"/>
      <c r="MUH94" s="4"/>
      <c r="MUI94" s="4"/>
      <c r="MUJ94" s="4"/>
      <c r="MUK94" s="4"/>
      <c r="MUL94" s="4"/>
      <c r="MUM94" s="4"/>
      <c r="MUN94" s="4"/>
      <c r="MUO94" s="4"/>
      <c r="MUP94" s="4"/>
      <c r="MUQ94" s="4"/>
      <c r="MUR94" s="4"/>
      <c r="MUS94" s="4"/>
      <c r="MUT94" s="4"/>
      <c r="MUU94" s="4"/>
      <c r="MUV94" s="4"/>
      <c r="MUW94" s="4"/>
      <c r="MUX94" s="4"/>
      <c r="MUY94" s="4"/>
      <c r="MUZ94" s="4"/>
      <c r="MVA94" s="4"/>
      <c r="MVB94" s="4"/>
      <c r="MVC94" s="4"/>
      <c r="MVD94" s="4"/>
      <c r="MVE94" s="4"/>
      <c r="MVF94" s="4"/>
      <c r="MVG94" s="4"/>
      <c r="MVH94" s="4"/>
      <c r="MVI94" s="4"/>
      <c r="MVJ94" s="4"/>
      <c r="MVK94" s="4"/>
      <c r="MVL94" s="4"/>
      <c r="MVM94" s="4"/>
      <c r="MVN94" s="4"/>
      <c r="MVO94" s="4"/>
      <c r="MVP94" s="4"/>
      <c r="MVQ94" s="4"/>
      <c r="MVR94" s="4"/>
      <c r="MVS94" s="4"/>
      <c r="MVT94" s="4"/>
      <c r="MVU94" s="4"/>
      <c r="MVV94" s="4"/>
      <c r="MVW94" s="4"/>
      <c r="MVX94" s="4"/>
      <c r="MVY94" s="4"/>
      <c r="MVZ94" s="4"/>
      <c r="MWA94" s="4"/>
      <c r="MWB94" s="4"/>
      <c r="MWC94" s="4"/>
      <c r="MWD94" s="4"/>
      <c r="MWE94" s="4"/>
      <c r="MWF94" s="4"/>
      <c r="MWG94" s="4"/>
      <c r="MWH94" s="4"/>
      <c r="MWI94" s="4"/>
      <c r="MWJ94" s="4"/>
      <c r="MWK94" s="4"/>
      <c r="MWL94" s="4"/>
      <c r="MWM94" s="4"/>
      <c r="MWN94" s="4"/>
      <c r="MWO94" s="4"/>
      <c r="MWP94" s="4"/>
      <c r="MWQ94" s="4"/>
      <c r="MWR94" s="4"/>
      <c r="MWS94" s="4"/>
      <c r="MWT94" s="4"/>
      <c r="MWU94" s="4"/>
      <c r="MWV94" s="4"/>
      <c r="MWW94" s="4"/>
      <c r="MWX94" s="4"/>
      <c r="MWY94" s="4"/>
      <c r="MWZ94" s="4"/>
      <c r="MXA94" s="4"/>
      <c r="MXB94" s="4"/>
      <c r="MXC94" s="4"/>
      <c r="MXD94" s="4"/>
      <c r="MXE94" s="4"/>
      <c r="MXF94" s="4"/>
      <c r="MXG94" s="4"/>
      <c r="MXH94" s="4"/>
      <c r="MXI94" s="4"/>
      <c r="MXJ94" s="4"/>
      <c r="MXK94" s="4"/>
      <c r="MXL94" s="4"/>
      <c r="MXM94" s="4"/>
      <c r="MXN94" s="4"/>
      <c r="MXO94" s="4"/>
      <c r="MXP94" s="4"/>
      <c r="MXQ94" s="4"/>
      <c r="MXR94" s="4"/>
      <c r="MXS94" s="4"/>
      <c r="MXT94" s="4"/>
      <c r="MXU94" s="4"/>
      <c r="MXV94" s="4"/>
      <c r="MXW94" s="4"/>
      <c r="MXX94" s="4"/>
      <c r="MXY94" s="4"/>
      <c r="MXZ94" s="4"/>
      <c r="MYA94" s="4"/>
      <c r="MYB94" s="4"/>
      <c r="MYC94" s="4"/>
      <c r="MYD94" s="4"/>
      <c r="MYE94" s="4"/>
      <c r="MYF94" s="4"/>
      <c r="MYG94" s="4"/>
      <c r="MYH94" s="4"/>
      <c r="MYI94" s="4"/>
      <c r="MYJ94" s="4"/>
      <c r="MYK94" s="4"/>
      <c r="MYL94" s="4"/>
      <c r="MYM94" s="4"/>
      <c r="MYN94" s="4"/>
      <c r="MYO94" s="4"/>
      <c r="MYP94" s="4"/>
      <c r="MYQ94" s="4"/>
      <c r="MYR94" s="4"/>
      <c r="MYS94" s="4"/>
      <c r="MYT94" s="4"/>
      <c r="MYU94" s="4"/>
      <c r="MYV94" s="4"/>
      <c r="MYW94" s="4"/>
      <c r="MYX94" s="4"/>
      <c r="MYY94" s="4"/>
      <c r="MYZ94" s="4"/>
      <c r="MZA94" s="4"/>
      <c r="MZB94" s="4"/>
      <c r="MZC94" s="4"/>
      <c r="MZD94" s="4"/>
      <c r="MZE94" s="4"/>
      <c r="MZF94" s="4"/>
      <c r="MZG94" s="4"/>
      <c r="MZH94" s="4"/>
      <c r="MZI94" s="4"/>
      <c r="MZJ94" s="4"/>
      <c r="MZK94" s="4"/>
      <c r="MZL94" s="4"/>
      <c r="MZM94" s="4"/>
      <c r="MZN94" s="4"/>
      <c r="MZO94" s="4"/>
      <c r="MZP94" s="4"/>
      <c r="MZQ94" s="4"/>
      <c r="MZR94" s="4"/>
      <c r="MZS94" s="4"/>
      <c r="MZT94" s="4"/>
      <c r="MZU94" s="4"/>
      <c r="MZV94" s="4"/>
      <c r="MZW94" s="4"/>
      <c r="MZX94" s="4"/>
      <c r="MZY94" s="4"/>
      <c r="MZZ94" s="4"/>
      <c r="NAA94" s="4"/>
      <c r="NAB94" s="4"/>
      <c r="NAC94" s="4"/>
      <c r="NAD94" s="4"/>
      <c r="NAE94" s="4"/>
      <c r="NAF94" s="4"/>
      <c r="NAG94" s="4"/>
      <c r="NAH94" s="4"/>
      <c r="NAI94" s="4"/>
      <c r="NAJ94" s="4"/>
      <c r="NAK94" s="4"/>
      <c r="NAL94" s="4"/>
      <c r="NAM94" s="4"/>
      <c r="NAN94" s="4"/>
      <c r="NAO94" s="4"/>
      <c r="NAP94" s="4"/>
      <c r="NAQ94" s="4"/>
      <c r="NAR94" s="4"/>
      <c r="NAS94" s="4"/>
      <c r="NAT94" s="4"/>
      <c r="NAU94" s="4"/>
      <c r="NAV94" s="4"/>
      <c r="NAW94" s="4"/>
      <c r="NAX94" s="4"/>
      <c r="NAY94" s="4"/>
      <c r="NAZ94" s="4"/>
      <c r="NBA94" s="4"/>
      <c r="NBB94" s="4"/>
      <c r="NBC94" s="4"/>
      <c r="NBD94" s="4"/>
      <c r="NBE94" s="4"/>
      <c r="NBF94" s="4"/>
      <c r="NBG94" s="4"/>
      <c r="NBH94" s="4"/>
      <c r="NBI94" s="4"/>
      <c r="NBJ94" s="4"/>
      <c r="NBK94" s="4"/>
      <c r="NBL94" s="4"/>
      <c r="NBM94" s="4"/>
      <c r="NBN94" s="4"/>
      <c r="NBO94" s="4"/>
      <c r="NBP94" s="4"/>
      <c r="NBQ94" s="4"/>
      <c r="NBR94" s="4"/>
      <c r="NBS94" s="4"/>
      <c r="NBT94" s="4"/>
      <c r="NBU94" s="4"/>
      <c r="NBV94" s="4"/>
      <c r="NBW94" s="4"/>
      <c r="NBX94" s="4"/>
      <c r="NBY94" s="4"/>
      <c r="NBZ94" s="4"/>
      <c r="NCA94" s="4"/>
      <c r="NCB94" s="4"/>
      <c r="NCC94" s="4"/>
      <c r="NCD94" s="4"/>
      <c r="NCE94" s="4"/>
      <c r="NCF94" s="4"/>
      <c r="NCG94" s="4"/>
      <c r="NCH94" s="4"/>
      <c r="NCI94" s="4"/>
      <c r="NCJ94" s="4"/>
      <c r="NCK94" s="4"/>
      <c r="NCL94" s="4"/>
      <c r="NCM94" s="4"/>
      <c r="NCN94" s="4"/>
      <c r="NCO94" s="4"/>
      <c r="NCP94" s="4"/>
      <c r="NCQ94" s="4"/>
      <c r="NCR94" s="4"/>
      <c r="NCS94" s="4"/>
      <c r="NCT94" s="4"/>
      <c r="NCU94" s="4"/>
      <c r="NCV94" s="4"/>
      <c r="NCW94" s="4"/>
      <c r="NCX94" s="4"/>
      <c r="NCY94" s="4"/>
      <c r="NCZ94" s="4"/>
      <c r="NDA94" s="4"/>
      <c r="NDB94" s="4"/>
      <c r="NDC94" s="4"/>
      <c r="NDD94" s="4"/>
      <c r="NDE94" s="4"/>
      <c r="NDF94" s="4"/>
      <c r="NDG94" s="4"/>
      <c r="NDH94" s="4"/>
      <c r="NDI94" s="4"/>
      <c r="NDJ94" s="4"/>
      <c r="NDK94" s="4"/>
      <c r="NDL94" s="4"/>
      <c r="NDM94" s="4"/>
      <c r="NDN94" s="4"/>
      <c r="NDO94" s="4"/>
      <c r="NDP94" s="4"/>
      <c r="NDQ94" s="4"/>
      <c r="NDR94" s="4"/>
      <c r="NDS94" s="4"/>
      <c r="NDT94" s="4"/>
      <c r="NDU94" s="4"/>
      <c r="NDV94" s="4"/>
      <c r="NDW94" s="4"/>
      <c r="NDX94" s="4"/>
      <c r="NDY94" s="4"/>
      <c r="NDZ94" s="4"/>
      <c r="NEA94" s="4"/>
      <c r="NEB94" s="4"/>
      <c r="NEC94" s="4"/>
      <c r="NED94" s="4"/>
      <c r="NEE94" s="4"/>
      <c r="NEF94" s="4"/>
      <c r="NEG94" s="4"/>
      <c r="NEH94" s="4"/>
      <c r="NEI94" s="4"/>
      <c r="NEJ94" s="4"/>
      <c r="NEK94" s="4"/>
      <c r="NEL94" s="4"/>
      <c r="NEM94" s="4"/>
      <c r="NEN94" s="4"/>
      <c r="NEO94" s="4"/>
      <c r="NEP94" s="4"/>
      <c r="NEQ94" s="4"/>
      <c r="NER94" s="4"/>
      <c r="NES94" s="4"/>
      <c r="NET94" s="4"/>
      <c r="NEU94" s="4"/>
      <c r="NEV94" s="4"/>
      <c r="NEW94" s="4"/>
      <c r="NEX94" s="4"/>
      <c r="NEY94" s="4"/>
      <c r="NEZ94" s="4"/>
      <c r="NFA94" s="4"/>
      <c r="NFB94" s="4"/>
      <c r="NFC94" s="4"/>
      <c r="NFD94" s="4"/>
      <c r="NFE94" s="4"/>
      <c r="NFF94" s="4"/>
      <c r="NFG94" s="4"/>
      <c r="NFH94" s="4"/>
      <c r="NFI94" s="4"/>
      <c r="NFJ94" s="4"/>
      <c r="NFK94" s="4"/>
      <c r="NFL94" s="4"/>
      <c r="NFM94" s="4"/>
      <c r="NFN94" s="4"/>
      <c r="NFO94" s="4"/>
      <c r="NFP94" s="4"/>
      <c r="NFQ94" s="4"/>
      <c r="NFR94" s="4"/>
      <c r="NFS94" s="4"/>
      <c r="NFT94" s="4"/>
      <c r="NFU94" s="4"/>
      <c r="NFV94" s="4"/>
      <c r="NFW94" s="4"/>
      <c r="NFX94" s="4"/>
      <c r="NFY94" s="4"/>
      <c r="NFZ94" s="4"/>
      <c r="NGA94" s="4"/>
      <c r="NGB94" s="4"/>
      <c r="NGC94" s="4"/>
      <c r="NGD94" s="4"/>
      <c r="NGE94" s="4"/>
      <c r="NGF94" s="4"/>
      <c r="NGG94" s="4"/>
      <c r="NGH94" s="4"/>
      <c r="NGI94" s="4"/>
      <c r="NGJ94" s="4"/>
      <c r="NGK94" s="4"/>
      <c r="NGL94" s="4"/>
      <c r="NGM94" s="4"/>
      <c r="NGN94" s="4"/>
      <c r="NGO94" s="4"/>
      <c r="NGP94" s="4"/>
      <c r="NGQ94" s="4"/>
      <c r="NGR94" s="4"/>
      <c r="NGS94" s="4"/>
      <c r="NGT94" s="4"/>
      <c r="NGU94" s="4"/>
      <c r="NGV94" s="4"/>
      <c r="NGW94" s="4"/>
      <c r="NGX94" s="4"/>
      <c r="NGY94" s="4"/>
      <c r="NGZ94" s="4"/>
      <c r="NHA94" s="4"/>
      <c r="NHB94" s="4"/>
      <c r="NHC94" s="4"/>
      <c r="NHD94" s="4"/>
      <c r="NHE94" s="4"/>
      <c r="NHF94" s="4"/>
      <c r="NHG94" s="4"/>
      <c r="NHH94" s="4"/>
      <c r="NHI94" s="4"/>
      <c r="NHJ94" s="4"/>
      <c r="NHK94" s="4"/>
      <c r="NHL94" s="4"/>
      <c r="NHM94" s="4"/>
      <c r="NHN94" s="4"/>
      <c r="NHO94" s="4"/>
      <c r="NHP94" s="4"/>
      <c r="NHQ94" s="4"/>
      <c r="NHR94" s="4"/>
      <c r="NHS94" s="4"/>
      <c r="NHT94" s="4"/>
      <c r="NHU94" s="4"/>
      <c r="NHV94" s="4"/>
      <c r="NHW94" s="4"/>
      <c r="NHX94" s="4"/>
      <c r="NHY94" s="4"/>
      <c r="NHZ94" s="4"/>
      <c r="NIA94" s="4"/>
      <c r="NIB94" s="4"/>
      <c r="NIC94" s="4"/>
      <c r="NID94" s="4"/>
      <c r="NIE94" s="4"/>
      <c r="NIF94" s="4"/>
      <c r="NIG94" s="4"/>
      <c r="NIH94" s="4"/>
      <c r="NII94" s="4"/>
      <c r="NIJ94" s="4"/>
      <c r="NIK94" s="4"/>
      <c r="NIL94" s="4"/>
      <c r="NIM94" s="4"/>
      <c r="NIN94" s="4"/>
      <c r="NIO94" s="4"/>
      <c r="NIP94" s="4"/>
      <c r="NIQ94" s="4"/>
      <c r="NIR94" s="4"/>
      <c r="NIS94" s="4"/>
      <c r="NIT94" s="4"/>
      <c r="NIU94" s="4"/>
      <c r="NIV94" s="4"/>
      <c r="NIW94" s="4"/>
      <c r="NIX94" s="4"/>
      <c r="NIY94" s="4"/>
      <c r="NIZ94" s="4"/>
      <c r="NJA94" s="4"/>
      <c r="NJB94" s="4"/>
      <c r="NJC94" s="4"/>
      <c r="NJD94" s="4"/>
      <c r="NJE94" s="4"/>
      <c r="NJF94" s="4"/>
      <c r="NJG94" s="4"/>
      <c r="NJH94" s="4"/>
      <c r="NJI94" s="4"/>
      <c r="NJJ94" s="4"/>
      <c r="NJK94" s="4"/>
      <c r="NJL94" s="4"/>
      <c r="NJM94" s="4"/>
      <c r="NJN94" s="4"/>
      <c r="NJO94" s="4"/>
      <c r="NJP94" s="4"/>
      <c r="NJQ94" s="4"/>
      <c r="NJR94" s="4"/>
      <c r="NJS94" s="4"/>
      <c r="NJT94" s="4"/>
      <c r="NJU94" s="4"/>
      <c r="NJV94" s="4"/>
      <c r="NJW94" s="4"/>
      <c r="NJX94" s="4"/>
      <c r="NJY94" s="4"/>
      <c r="NJZ94" s="4"/>
      <c r="NKA94" s="4"/>
      <c r="NKB94" s="4"/>
      <c r="NKC94" s="4"/>
      <c r="NKD94" s="4"/>
      <c r="NKE94" s="4"/>
      <c r="NKF94" s="4"/>
      <c r="NKG94" s="4"/>
      <c r="NKH94" s="4"/>
      <c r="NKI94" s="4"/>
      <c r="NKJ94" s="4"/>
      <c r="NKK94" s="4"/>
      <c r="NKL94" s="4"/>
      <c r="NKM94" s="4"/>
      <c r="NKN94" s="4"/>
      <c r="NKO94" s="4"/>
      <c r="NKP94" s="4"/>
      <c r="NKQ94" s="4"/>
      <c r="NKR94" s="4"/>
      <c r="NKS94" s="4"/>
      <c r="NKT94" s="4"/>
      <c r="NKU94" s="4"/>
      <c r="NKV94" s="4"/>
      <c r="NKW94" s="4"/>
      <c r="NKX94" s="4"/>
      <c r="NKY94" s="4"/>
      <c r="NKZ94" s="4"/>
      <c r="NLA94" s="4"/>
      <c r="NLB94" s="4"/>
      <c r="NLC94" s="4"/>
      <c r="NLD94" s="4"/>
      <c r="NLE94" s="4"/>
      <c r="NLF94" s="4"/>
      <c r="NLG94" s="4"/>
      <c r="NLH94" s="4"/>
      <c r="NLI94" s="4"/>
      <c r="NLJ94" s="4"/>
      <c r="NLK94" s="4"/>
      <c r="NLL94" s="4"/>
      <c r="NLM94" s="4"/>
      <c r="NLN94" s="4"/>
      <c r="NLO94" s="4"/>
      <c r="NLP94" s="4"/>
      <c r="NLQ94" s="4"/>
      <c r="NLR94" s="4"/>
      <c r="NLS94" s="4"/>
      <c r="NLT94" s="4"/>
      <c r="NLU94" s="4"/>
      <c r="NLV94" s="4"/>
      <c r="NLW94" s="4"/>
      <c r="NLX94" s="4"/>
      <c r="NLY94" s="4"/>
      <c r="NLZ94" s="4"/>
      <c r="NMA94" s="4"/>
      <c r="NMB94" s="4"/>
      <c r="NMC94" s="4"/>
      <c r="NMD94" s="4"/>
      <c r="NME94" s="4"/>
      <c r="NMF94" s="4"/>
      <c r="NMG94" s="4"/>
      <c r="NMH94" s="4"/>
      <c r="NMI94" s="4"/>
      <c r="NMJ94" s="4"/>
      <c r="NMK94" s="4"/>
      <c r="NML94" s="4"/>
      <c r="NMM94" s="4"/>
      <c r="NMN94" s="4"/>
      <c r="NMO94" s="4"/>
      <c r="NMP94" s="4"/>
      <c r="NMQ94" s="4"/>
      <c r="NMR94" s="4"/>
      <c r="NMS94" s="4"/>
      <c r="NMT94" s="4"/>
      <c r="NMU94" s="4"/>
      <c r="NMV94" s="4"/>
      <c r="NMW94" s="4"/>
      <c r="NMX94" s="4"/>
      <c r="NMY94" s="4"/>
      <c r="NMZ94" s="4"/>
      <c r="NNA94" s="4"/>
      <c r="NNB94" s="4"/>
      <c r="NNC94" s="4"/>
      <c r="NND94" s="4"/>
      <c r="NNE94" s="4"/>
      <c r="NNF94" s="4"/>
      <c r="NNG94" s="4"/>
      <c r="NNH94" s="4"/>
      <c r="NNI94" s="4"/>
      <c r="NNJ94" s="4"/>
      <c r="NNK94" s="4"/>
      <c r="NNL94" s="4"/>
      <c r="NNM94" s="4"/>
      <c r="NNN94" s="4"/>
      <c r="NNO94" s="4"/>
      <c r="NNP94" s="4"/>
      <c r="NNQ94" s="4"/>
      <c r="NNR94" s="4"/>
      <c r="NNS94" s="4"/>
      <c r="NNT94" s="4"/>
      <c r="NNU94" s="4"/>
      <c r="NNV94" s="4"/>
      <c r="NNW94" s="4"/>
      <c r="NNX94" s="4"/>
      <c r="NNY94" s="4"/>
      <c r="NNZ94" s="4"/>
      <c r="NOA94" s="4"/>
      <c r="NOB94" s="4"/>
      <c r="NOC94" s="4"/>
      <c r="NOD94" s="4"/>
      <c r="NOE94" s="4"/>
      <c r="NOF94" s="4"/>
      <c r="NOG94" s="4"/>
      <c r="NOH94" s="4"/>
      <c r="NOI94" s="4"/>
      <c r="NOJ94" s="4"/>
      <c r="NOK94" s="4"/>
      <c r="NOL94" s="4"/>
      <c r="NOM94" s="4"/>
      <c r="NON94" s="4"/>
      <c r="NOO94" s="4"/>
      <c r="NOP94" s="4"/>
      <c r="NOQ94" s="4"/>
      <c r="NOR94" s="4"/>
      <c r="NOS94" s="4"/>
      <c r="NOT94" s="4"/>
      <c r="NOU94" s="4"/>
      <c r="NOV94" s="4"/>
      <c r="NOW94" s="4"/>
      <c r="NOX94" s="4"/>
      <c r="NOY94" s="4"/>
      <c r="NOZ94" s="4"/>
      <c r="NPA94" s="4"/>
      <c r="NPB94" s="4"/>
      <c r="NPC94" s="4"/>
      <c r="NPD94" s="4"/>
      <c r="NPE94" s="4"/>
      <c r="NPF94" s="4"/>
      <c r="NPG94" s="4"/>
      <c r="NPH94" s="4"/>
      <c r="NPI94" s="4"/>
      <c r="NPJ94" s="4"/>
      <c r="NPK94" s="4"/>
      <c r="NPL94" s="4"/>
      <c r="NPM94" s="4"/>
      <c r="NPN94" s="4"/>
      <c r="NPO94" s="4"/>
      <c r="NPP94" s="4"/>
      <c r="NPQ94" s="4"/>
      <c r="NPR94" s="4"/>
      <c r="NPS94" s="4"/>
      <c r="NPT94" s="4"/>
      <c r="NPU94" s="4"/>
      <c r="NPV94" s="4"/>
      <c r="NPW94" s="4"/>
      <c r="NPX94" s="4"/>
      <c r="NPY94" s="4"/>
      <c r="NPZ94" s="4"/>
      <c r="NQA94" s="4"/>
      <c r="NQB94" s="4"/>
      <c r="NQC94" s="4"/>
      <c r="NQD94" s="4"/>
      <c r="NQE94" s="4"/>
      <c r="NQF94" s="4"/>
      <c r="NQG94" s="4"/>
      <c r="NQH94" s="4"/>
      <c r="NQI94" s="4"/>
      <c r="NQJ94" s="4"/>
      <c r="NQK94" s="4"/>
      <c r="NQL94" s="4"/>
      <c r="NQM94" s="4"/>
      <c r="NQN94" s="4"/>
      <c r="NQO94" s="4"/>
      <c r="NQP94" s="4"/>
      <c r="NQQ94" s="4"/>
      <c r="NQR94" s="4"/>
      <c r="NQS94" s="4"/>
      <c r="NQT94" s="4"/>
      <c r="NQU94" s="4"/>
      <c r="NQV94" s="4"/>
      <c r="NQW94" s="4"/>
      <c r="NQX94" s="4"/>
      <c r="NQY94" s="4"/>
      <c r="NQZ94" s="4"/>
      <c r="NRA94" s="4"/>
      <c r="NRB94" s="4"/>
      <c r="NRC94" s="4"/>
      <c r="NRD94" s="4"/>
      <c r="NRE94" s="4"/>
      <c r="NRF94" s="4"/>
      <c r="NRG94" s="4"/>
      <c r="NRH94" s="4"/>
      <c r="NRI94" s="4"/>
      <c r="NRJ94" s="4"/>
      <c r="NRK94" s="4"/>
      <c r="NRL94" s="4"/>
      <c r="NRM94" s="4"/>
      <c r="NRN94" s="4"/>
      <c r="NRO94" s="4"/>
      <c r="NRP94" s="4"/>
      <c r="NRQ94" s="4"/>
      <c r="NRR94" s="4"/>
      <c r="NRS94" s="4"/>
      <c r="NRT94" s="4"/>
      <c r="NRU94" s="4"/>
      <c r="NRV94" s="4"/>
      <c r="NRW94" s="4"/>
      <c r="NRX94" s="4"/>
      <c r="NRY94" s="4"/>
      <c r="NRZ94" s="4"/>
      <c r="NSA94" s="4"/>
      <c r="NSB94" s="4"/>
      <c r="NSC94" s="4"/>
      <c r="NSD94" s="4"/>
      <c r="NSE94" s="4"/>
      <c r="NSF94" s="4"/>
      <c r="NSG94" s="4"/>
      <c r="NSH94" s="4"/>
      <c r="NSI94" s="4"/>
      <c r="NSJ94" s="4"/>
      <c r="NSK94" s="4"/>
      <c r="NSL94" s="4"/>
      <c r="NSM94" s="4"/>
      <c r="NSN94" s="4"/>
      <c r="NSO94" s="4"/>
      <c r="NSP94" s="4"/>
      <c r="NSQ94" s="4"/>
      <c r="NSR94" s="4"/>
      <c r="NSS94" s="4"/>
      <c r="NST94" s="4"/>
      <c r="NSU94" s="4"/>
      <c r="NSV94" s="4"/>
      <c r="NSW94" s="4"/>
      <c r="NSX94" s="4"/>
      <c r="NSY94" s="4"/>
      <c r="NSZ94" s="4"/>
      <c r="NTA94" s="4"/>
      <c r="NTB94" s="4"/>
      <c r="NTC94" s="4"/>
      <c r="NTD94" s="4"/>
      <c r="NTE94" s="4"/>
      <c r="NTF94" s="4"/>
      <c r="NTG94" s="4"/>
      <c r="NTH94" s="4"/>
      <c r="NTI94" s="4"/>
      <c r="NTJ94" s="4"/>
      <c r="NTK94" s="4"/>
      <c r="NTL94" s="4"/>
      <c r="NTM94" s="4"/>
      <c r="NTN94" s="4"/>
      <c r="NTO94" s="4"/>
      <c r="NTP94" s="4"/>
      <c r="NTQ94" s="4"/>
      <c r="NTR94" s="4"/>
      <c r="NTS94" s="4"/>
      <c r="NTT94" s="4"/>
      <c r="NTU94" s="4"/>
      <c r="NTV94" s="4"/>
      <c r="NTW94" s="4"/>
      <c r="NTX94" s="4"/>
      <c r="NTY94" s="4"/>
      <c r="NTZ94" s="4"/>
      <c r="NUA94" s="4"/>
      <c r="NUB94" s="4"/>
      <c r="NUC94" s="4"/>
      <c r="NUD94" s="4"/>
      <c r="NUE94" s="4"/>
      <c r="NUF94" s="4"/>
      <c r="NUG94" s="4"/>
      <c r="NUH94" s="4"/>
      <c r="NUI94" s="4"/>
      <c r="NUJ94" s="4"/>
      <c r="NUK94" s="4"/>
      <c r="NUL94" s="4"/>
      <c r="NUM94" s="4"/>
      <c r="NUN94" s="4"/>
      <c r="NUO94" s="4"/>
      <c r="NUP94" s="4"/>
      <c r="NUQ94" s="4"/>
      <c r="NUR94" s="4"/>
      <c r="NUS94" s="4"/>
      <c r="NUT94" s="4"/>
      <c r="NUU94" s="4"/>
      <c r="NUV94" s="4"/>
      <c r="NUW94" s="4"/>
      <c r="NUX94" s="4"/>
      <c r="NUY94" s="4"/>
      <c r="NUZ94" s="4"/>
      <c r="NVA94" s="4"/>
      <c r="NVB94" s="4"/>
      <c r="NVC94" s="4"/>
      <c r="NVD94" s="4"/>
      <c r="NVE94" s="4"/>
      <c r="NVF94" s="4"/>
      <c r="NVG94" s="4"/>
      <c r="NVH94" s="4"/>
      <c r="NVI94" s="4"/>
      <c r="NVJ94" s="4"/>
      <c r="NVK94" s="4"/>
      <c r="NVL94" s="4"/>
      <c r="NVM94" s="4"/>
      <c r="NVN94" s="4"/>
      <c r="NVO94" s="4"/>
      <c r="NVP94" s="4"/>
      <c r="NVQ94" s="4"/>
      <c r="NVR94" s="4"/>
      <c r="NVS94" s="4"/>
      <c r="NVT94" s="4"/>
      <c r="NVU94" s="4"/>
      <c r="NVV94" s="4"/>
      <c r="NVW94" s="4"/>
      <c r="NVX94" s="4"/>
      <c r="NVY94" s="4"/>
      <c r="NVZ94" s="4"/>
      <c r="NWA94" s="4"/>
      <c r="NWB94" s="4"/>
      <c r="NWC94" s="4"/>
      <c r="NWD94" s="4"/>
      <c r="NWE94" s="4"/>
      <c r="NWF94" s="4"/>
      <c r="NWG94" s="4"/>
      <c r="NWH94" s="4"/>
      <c r="NWI94" s="4"/>
      <c r="NWJ94" s="4"/>
      <c r="NWK94" s="4"/>
      <c r="NWL94" s="4"/>
      <c r="NWM94" s="4"/>
      <c r="NWN94" s="4"/>
      <c r="NWO94" s="4"/>
      <c r="NWP94" s="4"/>
      <c r="NWQ94" s="4"/>
      <c r="NWR94" s="4"/>
      <c r="NWS94" s="4"/>
      <c r="NWT94" s="4"/>
      <c r="NWU94" s="4"/>
      <c r="NWV94" s="4"/>
      <c r="NWW94" s="4"/>
      <c r="NWX94" s="4"/>
      <c r="NWY94" s="4"/>
      <c r="NWZ94" s="4"/>
      <c r="NXA94" s="4"/>
      <c r="NXB94" s="4"/>
      <c r="NXC94" s="4"/>
      <c r="NXD94" s="4"/>
      <c r="NXE94" s="4"/>
      <c r="NXF94" s="4"/>
      <c r="NXG94" s="4"/>
      <c r="NXH94" s="4"/>
      <c r="NXI94" s="4"/>
      <c r="NXJ94" s="4"/>
      <c r="NXK94" s="4"/>
      <c r="NXL94" s="4"/>
      <c r="NXM94" s="4"/>
      <c r="NXN94" s="4"/>
      <c r="NXO94" s="4"/>
      <c r="NXP94" s="4"/>
      <c r="NXQ94" s="4"/>
      <c r="NXR94" s="4"/>
      <c r="NXS94" s="4"/>
      <c r="NXT94" s="4"/>
      <c r="NXU94" s="4"/>
      <c r="NXV94" s="4"/>
      <c r="NXW94" s="4"/>
      <c r="NXX94" s="4"/>
      <c r="NXY94" s="4"/>
      <c r="NXZ94" s="4"/>
      <c r="NYA94" s="4"/>
      <c r="NYB94" s="4"/>
      <c r="NYC94" s="4"/>
      <c r="NYD94" s="4"/>
      <c r="NYE94" s="4"/>
      <c r="NYF94" s="4"/>
      <c r="NYG94" s="4"/>
      <c r="NYH94" s="4"/>
      <c r="NYI94" s="4"/>
      <c r="NYJ94" s="4"/>
      <c r="NYK94" s="4"/>
      <c r="NYL94" s="4"/>
      <c r="NYM94" s="4"/>
      <c r="NYN94" s="4"/>
      <c r="NYO94" s="4"/>
      <c r="NYP94" s="4"/>
      <c r="NYQ94" s="4"/>
      <c r="NYR94" s="4"/>
      <c r="NYS94" s="4"/>
      <c r="NYT94" s="4"/>
      <c r="NYU94" s="4"/>
      <c r="NYV94" s="4"/>
      <c r="NYW94" s="4"/>
      <c r="NYX94" s="4"/>
      <c r="NYY94" s="4"/>
      <c r="NYZ94" s="4"/>
      <c r="NZA94" s="4"/>
      <c r="NZB94" s="4"/>
      <c r="NZC94" s="4"/>
      <c r="NZD94" s="4"/>
      <c r="NZE94" s="4"/>
      <c r="NZF94" s="4"/>
      <c r="NZG94" s="4"/>
      <c r="NZH94" s="4"/>
      <c r="NZI94" s="4"/>
      <c r="NZJ94" s="4"/>
      <c r="NZK94" s="4"/>
      <c r="NZL94" s="4"/>
      <c r="NZM94" s="4"/>
      <c r="NZN94" s="4"/>
      <c r="NZO94" s="4"/>
      <c r="NZP94" s="4"/>
      <c r="NZQ94" s="4"/>
      <c r="NZR94" s="4"/>
      <c r="NZS94" s="4"/>
      <c r="NZT94" s="4"/>
      <c r="NZU94" s="4"/>
      <c r="NZV94" s="4"/>
      <c r="NZW94" s="4"/>
      <c r="NZX94" s="4"/>
      <c r="NZY94" s="4"/>
      <c r="NZZ94" s="4"/>
      <c r="OAA94" s="4"/>
      <c r="OAB94" s="4"/>
      <c r="OAC94" s="4"/>
      <c r="OAD94" s="4"/>
      <c r="OAE94" s="4"/>
      <c r="OAF94" s="4"/>
      <c r="OAG94" s="4"/>
      <c r="OAH94" s="4"/>
      <c r="OAI94" s="4"/>
      <c r="OAJ94" s="4"/>
      <c r="OAK94" s="4"/>
      <c r="OAL94" s="4"/>
      <c r="OAM94" s="4"/>
      <c r="OAN94" s="4"/>
      <c r="OAO94" s="4"/>
      <c r="OAP94" s="4"/>
      <c r="OAQ94" s="4"/>
      <c r="OAR94" s="4"/>
      <c r="OAS94" s="4"/>
      <c r="OAT94" s="4"/>
      <c r="OAU94" s="4"/>
      <c r="OAV94" s="4"/>
      <c r="OAW94" s="4"/>
      <c r="OAX94" s="4"/>
      <c r="OAY94" s="4"/>
      <c r="OAZ94" s="4"/>
      <c r="OBA94" s="4"/>
      <c r="OBB94" s="4"/>
      <c r="OBC94" s="4"/>
      <c r="OBD94" s="4"/>
      <c r="OBE94" s="4"/>
      <c r="OBF94" s="4"/>
      <c r="OBG94" s="4"/>
      <c r="OBH94" s="4"/>
      <c r="OBI94" s="4"/>
      <c r="OBJ94" s="4"/>
      <c r="OBK94" s="4"/>
      <c r="OBL94" s="4"/>
      <c r="OBM94" s="4"/>
      <c r="OBN94" s="4"/>
      <c r="OBO94" s="4"/>
      <c r="OBP94" s="4"/>
      <c r="OBQ94" s="4"/>
      <c r="OBR94" s="4"/>
      <c r="OBS94" s="4"/>
      <c r="OBT94" s="4"/>
      <c r="OBU94" s="4"/>
      <c r="OBV94" s="4"/>
      <c r="OBW94" s="4"/>
      <c r="OBX94" s="4"/>
      <c r="OBY94" s="4"/>
      <c r="OBZ94" s="4"/>
      <c r="OCA94" s="4"/>
      <c r="OCB94" s="4"/>
      <c r="OCC94" s="4"/>
      <c r="OCD94" s="4"/>
      <c r="OCE94" s="4"/>
      <c r="OCF94" s="4"/>
      <c r="OCG94" s="4"/>
      <c r="OCH94" s="4"/>
      <c r="OCI94" s="4"/>
      <c r="OCJ94" s="4"/>
      <c r="OCK94" s="4"/>
      <c r="OCL94" s="4"/>
      <c r="OCM94" s="4"/>
      <c r="OCN94" s="4"/>
      <c r="OCO94" s="4"/>
      <c r="OCP94" s="4"/>
      <c r="OCQ94" s="4"/>
      <c r="OCR94" s="4"/>
      <c r="OCS94" s="4"/>
      <c r="OCT94" s="4"/>
      <c r="OCU94" s="4"/>
      <c r="OCV94" s="4"/>
      <c r="OCW94" s="4"/>
      <c r="OCX94" s="4"/>
      <c r="OCY94" s="4"/>
      <c r="OCZ94" s="4"/>
      <c r="ODA94" s="4"/>
      <c r="ODB94" s="4"/>
      <c r="ODC94" s="4"/>
      <c r="ODD94" s="4"/>
      <c r="ODE94" s="4"/>
      <c r="ODF94" s="4"/>
      <c r="ODG94" s="4"/>
      <c r="ODH94" s="4"/>
      <c r="ODI94" s="4"/>
      <c r="ODJ94" s="4"/>
      <c r="ODK94" s="4"/>
      <c r="ODL94" s="4"/>
      <c r="ODM94" s="4"/>
      <c r="ODN94" s="4"/>
      <c r="ODO94" s="4"/>
      <c r="ODP94" s="4"/>
      <c r="ODQ94" s="4"/>
      <c r="ODR94" s="4"/>
      <c r="ODS94" s="4"/>
      <c r="ODT94" s="4"/>
      <c r="ODU94" s="4"/>
      <c r="ODV94" s="4"/>
      <c r="ODW94" s="4"/>
      <c r="ODX94" s="4"/>
      <c r="ODY94" s="4"/>
      <c r="ODZ94" s="4"/>
      <c r="OEA94" s="4"/>
      <c r="OEB94" s="4"/>
      <c r="OEC94" s="4"/>
      <c r="OED94" s="4"/>
      <c r="OEE94" s="4"/>
      <c r="OEF94" s="4"/>
      <c r="OEG94" s="4"/>
      <c r="OEH94" s="4"/>
      <c r="OEI94" s="4"/>
      <c r="OEJ94" s="4"/>
      <c r="OEK94" s="4"/>
      <c r="OEL94" s="4"/>
      <c r="OEM94" s="4"/>
      <c r="OEN94" s="4"/>
      <c r="OEO94" s="4"/>
      <c r="OEP94" s="4"/>
      <c r="OEQ94" s="4"/>
      <c r="OER94" s="4"/>
      <c r="OES94" s="4"/>
      <c r="OET94" s="4"/>
      <c r="OEU94" s="4"/>
      <c r="OEV94" s="4"/>
      <c r="OEW94" s="4"/>
      <c r="OEX94" s="4"/>
      <c r="OEY94" s="4"/>
      <c r="OEZ94" s="4"/>
      <c r="OFA94" s="4"/>
      <c r="OFB94" s="4"/>
      <c r="OFC94" s="4"/>
      <c r="OFD94" s="4"/>
      <c r="OFE94" s="4"/>
      <c r="OFF94" s="4"/>
      <c r="OFG94" s="4"/>
      <c r="OFH94" s="4"/>
      <c r="OFI94" s="4"/>
      <c r="OFJ94" s="4"/>
      <c r="OFK94" s="4"/>
      <c r="OFL94" s="4"/>
      <c r="OFM94" s="4"/>
      <c r="OFN94" s="4"/>
      <c r="OFO94" s="4"/>
      <c r="OFP94" s="4"/>
      <c r="OFQ94" s="4"/>
      <c r="OFR94" s="4"/>
      <c r="OFS94" s="4"/>
      <c r="OFT94" s="4"/>
      <c r="OFU94" s="4"/>
      <c r="OFV94" s="4"/>
      <c r="OFW94" s="4"/>
      <c r="OFX94" s="4"/>
      <c r="OFY94" s="4"/>
      <c r="OFZ94" s="4"/>
      <c r="OGA94" s="4"/>
      <c r="OGB94" s="4"/>
      <c r="OGC94" s="4"/>
      <c r="OGD94" s="4"/>
      <c r="OGE94" s="4"/>
      <c r="OGF94" s="4"/>
      <c r="OGG94" s="4"/>
      <c r="OGH94" s="4"/>
      <c r="OGI94" s="4"/>
      <c r="OGJ94" s="4"/>
      <c r="OGK94" s="4"/>
      <c r="OGL94" s="4"/>
      <c r="OGM94" s="4"/>
      <c r="OGN94" s="4"/>
      <c r="OGO94" s="4"/>
      <c r="OGP94" s="4"/>
      <c r="OGQ94" s="4"/>
      <c r="OGR94" s="4"/>
      <c r="OGS94" s="4"/>
      <c r="OGT94" s="4"/>
      <c r="OGU94" s="4"/>
      <c r="OGV94" s="4"/>
      <c r="OGW94" s="4"/>
      <c r="OGX94" s="4"/>
      <c r="OGY94" s="4"/>
      <c r="OGZ94" s="4"/>
      <c r="OHA94" s="4"/>
      <c r="OHB94" s="4"/>
      <c r="OHC94" s="4"/>
      <c r="OHD94" s="4"/>
      <c r="OHE94" s="4"/>
      <c r="OHF94" s="4"/>
      <c r="OHG94" s="4"/>
      <c r="OHH94" s="4"/>
      <c r="OHI94" s="4"/>
      <c r="OHJ94" s="4"/>
      <c r="OHK94" s="4"/>
      <c r="OHL94" s="4"/>
      <c r="OHM94" s="4"/>
      <c r="OHN94" s="4"/>
      <c r="OHO94" s="4"/>
      <c r="OHP94" s="4"/>
      <c r="OHQ94" s="4"/>
      <c r="OHR94" s="4"/>
      <c r="OHS94" s="4"/>
      <c r="OHT94" s="4"/>
      <c r="OHU94" s="4"/>
      <c r="OHV94" s="4"/>
      <c r="OHW94" s="4"/>
      <c r="OHX94" s="4"/>
      <c r="OHY94" s="4"/>
      <c r="OHZ94" s="4"/>
      <c r="OIA94" s="4"/>
      <c r="OIB94" s="4"/>
      <c r="OIC94" s="4"/>
      <c r="OID94" s="4"/>
      <c r="OIE94" s="4"/>
      <c r="OIF94" s="4"/>
      <c r="OIG94" s="4"/>
      <c r="OIH94" s="4"/>
      <c r="OII94" s="4"/>
      <c r="OIJ94" s="4"/>
      <c r="OIK94" s="4"/>
      <c r="OIL94" s="4"/>
      <c r="OIM94" s="4"/>
      <c r="OIN94" s="4"/>
      <c r="OIO94" s="4"/>
      <c r="OIP94" s="4"/>
      <c r="OIQ94" s="4"/>
      <c r="OIR94" s="4"/>
      <c r="OIS94" s="4"/>
      <c r="OIT94" s="4"/>
      <c r="OIU94" s="4"/>
      <c r="OIV94" s="4"/>
      <c r="OIW94" s="4"/>
      <c r="OIX94" s="4"/>
      <c r="OIY94" s="4"/>
      <c r="OIZ94" s="4"/>
      <c r="OJA94" s="4"/>
      <c r="OJB94" s="4"/>
      <c r="OJC94" s="4"/>
      <c r="OJD94" s="4"/>
      <c r="OJE94" s="4"/>
      <c r="OJF94" s="4"/>
      <c r="OJG94" s="4"/>
      <c r="OJH94" s="4"/>
      <c r="OJI94" s="4"/>
      <c r="OJJ94" s="4"/>
      <c r="OJK94" s="4"/>
      <c r="OJL94" s="4"/>
      <c r="OJM94" s="4"/>
      <c r="OJN94" s="4"/>
      <c r="OJO94" s="4"/>
      <c r="OJP94" s="4"/>
      <c r="OJQ94" s="4"/>
      <c r="OJR94" s="4"/>
      <c r="OJS94" s="4"/>
      <c r="OJT94" s="4"/>
      <c r="OJU94" s="4"/>
      <c r="OJV94" s="4"/>
      <c r="OJW94" s="4"/>
      <c r="OJX94" s="4"/>
      <c r="OJY94" s="4"/>
      <c r="OJZ94" s="4"/>
      <c r="OKA94" s="4"/>
      <c r="OKB94" s="4"/>
      <c r="OKC94" s="4"/>
      <c r="OKD94" s="4"/>
      <c r="OKE94" s="4"/>
      <c r="OKF94" s="4"/>
      <c r="OKG94" s="4"/>
      <c r="OKH94" s="4"/>
      <c r="OKI94" s="4"/>
      <c r="OKJ94" s="4"/>
      <c r="OKK94" s="4"/>
      <c r="OKL94" s="4"/>
      <c r="OKM94" s="4"/>
      <c r="OKN94" s="4"/>
      <c r="OKO94" s="4"/>
      <c r="OKP94" s="4"/>
      <c r="OKQ94" s="4"/>
      <c r="OKR94" s="4"/>
      <c r="OKS94" s="4"/>
      <c r="OKT94" s="4"/>
      <c r="OKU94" s="4"/>
      <c r="OKV94" s="4"/>
      <c r="OKW94" s="4"/>
      <c r="OKX94" s="4"/>
      <c r="OKY94" s="4"/>
      <c r="OKZ94" s="4"/>
      <c r="OLA94" s="4"/>
      <c r="OLB94" s="4"/>
      <c r="OLC94" s="4"/>
      <c r="OLD94" s="4"/>
      <c r="OLE94" s="4"/>
      <c r="OLF94" s="4"/>
      <c r="OLG94" s="4"/>
      <c r="OLH94" s="4"/>
      <c r="OLI94" s="4"/>
      <c r="OLJ94" s="4"/>
      <c r="OLK94" s="4"/>
      <c r="OLL94" s="4"/>
      <c r="OLM94" s="4"/>
      <c r="OLN94" s="4"/>
      <c r="OLO94" s="4"/>
      <c r="OLP94" s="4"/>
      <c r="OLQ94" s="4"/>
      <c r="OLR94" s="4"/>
      <c r="OLS94" s="4"/>
      <c r="OLT94" s="4"/>
      <c r="OLU94" s="4"/>
      <c r="OLV94" s="4"/>
      <c r="OLW94" s="4"/>
      <c r="OLX94" s="4"/>
      <c r="OLY94" s="4"/>
      <c r="OLZ94" s="4"/>
      <c r="OMA94" s="4"/>
      <c r="OMB94" s="4"/>
      <c r="OMC94" s="4"/>
      <c r="OMD94" s="4"/>
      <c r="OME94" s="4"/>
      <c r="OMF94" s="4"/>
      <c r="OMG94" s="4"/>
      <c r="OMH94" s="4"/>
      <c r="OMI94" s="4"/>
      <c r="OMJ94" s="4"/>
      <c r="OMK94" s="4"/>
      <c r="OML94" s="4"/>
      <c r="OMM94" s="4"/>
      <c r="OMN94" s="4"/>
      <c r="OMO94" s="4"/>
      <c r="OMP94" s="4"/>
      <c r="OMQ94" s="4"/>
      <c r="OMR94" s="4"/>
      <c r="OMS94" s="4"/>
      <c r="OMT94" s="4"/>
      <c r="OMU94" s="4"/>
      <c r="OMV94" s="4"/>
      <c r="OMW94" s="4"/>
      <c r="OMX94" s="4"/>
      <c r="OMY94" s="4"/>
      <c r="OMZ94" s="4"/>
      <c r="ONA94" s="4"/>
      <c r="ONB94" s="4"/>
      <c r="ONC94" s="4"/>
      <c r="OND94" s="4"/>
      <c r="ONE94" s="4"/>
      <c r="ONF94" s="4"/>
      <c r="ONG94" s="4"/>
      <c r="ONH94" s="4"/>
      <c r="ONI94" s="4"/>
      <c r="ONJ94" s="4"/>
      <c r="ONK94" s="4"/>
      <c r="ONL94" s="4"/>
      <c r="ONM94" s="4"/>
      <c r="ONN94" s="4"/>
      <c r="ONO94" s="4"/>
      <c r="ONP94" s="4"/>
      <c r="ONQ94" s="4"/>
      <c r="ONR94" s="4"/>
      <c r="ONS94" s="4"/>
      <c r="ONT94" s="4"/>
      <c r="ONU94" s="4"/>
      <c r="ONV94" s="4"/>
      <c r="ONW94" s="4"/>
      <c r="ONX94" s="4"/>
      <c r="ONY94" s="4"/>
      <c r="ONZ94" s="4"/>
      <c r="OOA94" s="4"/>
      <c r="OOB94" s="4"/>
      <c r="OOC94" s="4"/>
      <c r="OOD94" s="4"/>
      <c r="OOE94" s="4"/>
      <c r="OOF94" s="4"/>
      <c r="OOG94" s="4"/>
      <c r="OOH94" s="4"/>
      <c r="OOI94" s="4"/>
      <c r="OOJ94" s="4"/>
      <c r="OOK94" s="4"/>
      <c r="OOL94" s="4"/>
      <c r="OOM94" s="4"/>
      <c r="OON94" s="4"/>
      <c r="OOO94" s="4"/>
      <c r="OOP94" s="4"/>
      <c r="OOQ94" s="4"/>
      <c r="OOR94" s="4"/>
      <c r="OOS94" s="4"/>
      <c r="OOT94" s="4"/>
      <c r="OOU94" s="4"/>
      <c r="OOV94" s="4"/>
      <c r="OOW94" s="4"/>
      <c r="OOX94" s="4"/>
      <c r="OOY94" s="4"/>
      <c r="OOZ94" s="4"/>
      <c r="OPA94" s="4"/>
      <c r="OPB94" s="4"/>
      <c r="OPC94" s="4"/>
      <c r="OPD94" s="4"/>
      <c r="OPE94" s="4"/>
      <c r="OPF94" s="4"/>
      <c r="OPG94" s="4"/>
      <c r="OPH94" s="4"/>
      <c r="OPI94" s="4"/>
      <c r="OPJ94" s="4"/>
      <c r="OPK94" s="4"/>
      <c r="OPL94" s="4"/>
      <c r="OPM94" s="4"/>
      <c r="OPN94" s="4"/>
      <c r="OPO94" s="4"/>
      <c r="OPP94" s="4"/>
      <c r="OPQ94" s="4"/>
      <c r="OPR94" s="4"/>
      <c r="OPS94" s="4"/>
      <c r="OPT94" s="4"/>
      <c r="OPU94" s="4"/>
      <c r="OPV94" s="4"/>
      <c r="OPW94" s="4"/>
      <c r="OPX94" s="4"/>
      <c r="OPY94" s="4"/>
      <c r="OPZ94" s="4"/>
      <c r="OQA94" s="4"/>
      <c r="OQB94" s="4"/>
      <c r="OQC94" s="4"/>
      <c r="OQD94" s="4"/>
      <c r="OQE94" s="4"/>
      <c r="OQF94" s="4"/>
      <c r="OQG94" s="4"/>
      <c r="OQH94" s="4"/>
      <c r="OQI94" s="4"/>
      <c r="OQJ94" s="4"/>
      <c r="OQK94" s="4"/>
      <c r="OQL94" s="4"/>
      <c r="OQM94" s="4"/>
      <c r="OQN94" s="4"/>
      <c r="OQO94" s="4"/>
      <c r="OQP94" s="4"/>
      <c r="OQQ94" s="4"/>
      <c r="OQR94" s="4"/>
      <c r="OQS94" s="4"/>
      <c r="OQT94" s="4"/>
      <c r="OQU94" s="4"/>
      <c r="OQV94" s="4"/>
      <c r="OQW94" s="4"/>
      <c r="OQX94" s="4"/>
      <c r="OQY94" s="4"/>
      <c r="OQZ94" s="4"/>
      <c r="ORA94" s="4"/>
      <c r="ORB94" s="4"/>
      <c r="ORC94" s="4"/>
      <c r="ORD94" s="4"/>
      <c r="ORE94" s="4"/>
      <c r="ORF94" s="4"/>
      <c r="ORG94" s="4"/>
      <c r="ORH94" s="4"/>
      <c r="ORI94" s="4"/>
      <c r="ORJ94" s="4"/>
      <c r="ORK94" s="4"/>
      <c r="ORL94" s="4"/>
      <c r="ORM94" s="4"/>
      <c r="ORN94" s="4"/>
      <c r="ORO94" s="4"/>
      <c r="ORP94" s="4"/>
      <c r="ORQ94" s="4"/>
      <c r="ORR94" s="4"/>
      <c r="ORS94" s="4"/>
      <c r="ORT94" s="4"/>
      <c r="ORU94" s="4"/>
      <c r="ORV94" s="4"/>
      <c r="ORW94" s="4"/>
      <c r="ORX94" s="4"/>
      <c r="ORY94" s="4"/>
      <c r="ORZ94" s="4"/>
      <c r="OSA94" s="4"/>
      <c r="OSB94" s="4"/>
      <c r="OSC94" s="4"/>
      <c r="OSD94" s="4"/>
      <c r="OSE94" s="4"/>
      <c r="OSF94" s="4"/>
      <c r="OSG94" s="4"/>
      <c r="OSH94" s="4"/>
      <c r="OSI94" s="4"/>
      <c r="OSJ94" s="4"/>
      <c r="OSK94" s="4"/>
      <c r="OSL94" s="4"/>
      <c r="OSM94" s="4"/>
      <c r="OSN94" s="4"/>
      <c r="OSO94" s="4"/>
      <c r="OSP94" s="4"/>
      <c r="OSQ94" s="4"/>
      <c r="OSR94" s="4"/>
      <c r="OSS94" s="4"/>
      <c r="OST94" s="4"/>
      <c r="OSU94" s="4"/>
      <c r="OSV94" s="4"/>
      <c r="OSW94" s="4"/>
      <c r="OSX94" s="4"/>
      <c r="OSY94" s="4"/>
      <c r="OSZ94" s="4"/>
      <c r="OTA94" s="4"/>
      <c r="OTB94" s="4"/>
      <c r="OTC94" s="4"/>
      <c r="OTD94" s="4"/>
      <c r="OTE94" s="4"/>
      <c r="OTF94" s="4"/>
      <c r="OTG94" s="4"/>
      <c r="OTH94" s="4"/>
      <c r="OTI94" s="4"/>
      <c r="OTJ94" s="4"/>
      <c r="OTK94" s="4"/>
      <c r="OTL94" s="4"/>
      <c r="OTM94" s="4"/>
      <c r="OTN94" s="4"/>
      <c r="OTO94" s="4"/>
      <c r="OTP94" s="4"/>
      <c r="OTQ94" s="4"/>
      <c r="OTR94" s="4"/>
      <c r="OTS94" s="4"/>
      <c r="OTT94" s="4"/>
      <c r="OTU94" s="4"/>
      <c r="OTV94" s="4"/>
      <c r="OTW94" s="4"/>
      <c r="OTX94" s="4"/>
      <c r="OTY94" s="4"/>
      <c r="OTZ94" s="4"/>
      <c r="OUA94" s="4"/>
      <c r="OUB94" s="4"/>
      <c r="OUC94" s="4"/>
      <c r="OUD94" s="4"/>
      <c r="OUE94" s="4"/>
      <c r="OUF94" s="4"/>
      <c r="OUG94" s="4"/>
      <c r="OUH94" s="4"/>
      <c r="OUI94" s="4"/>
      <c r="OUJ94" s="4"/>
      <c r="OUK94" s="4"/>
      <c r="OUL94" s="4"/>
      <c r="OUM94" s="4"/>
      <c r="OUN94" s="4"/>
      <c r="OUO94" s="4"/>
      <c r="OUP94" s="4"/>
      <c r="OUQ94" s="4"/>
      <c r="OUR94" s="4"/>
      <c r="OUS94" s="4"/>
      <c r="OUT94" s="4"/>
      <c r="OUU94" s="4"/>
      <c r="OUV94" s="4"/>
      <c r="OUW94" s="4"/>
      <c r="OUX94" s="4"/>
      <c r="OUY94" s="4"/>
      <c r="OUZ94" s="4"/>
      <c r="OVA94" s="4"/>
      <c r="OVB94" s="4"/>
      <c r="OVC94" s="4"/>
      <c r="OVD94" s="4"/>
      <c r="OVE94" s="4"/>
      <c r="OVF94" s="4"/>
      <c r="OVG94" s="4"/>
      <c r="OVH94" s="4"/>
      <c r="OVI94" s="4"/>
      <c r="OVJ94" s="4"/>
      <c r="OVK94" s="4"/>
      <c r="OVL94" s="4"/>
      <c r="OVM94" s="4"/>
      <c r="OVN94" s="4"/>
      <c r="OVO94" s="4"/>
      <c r="OVP94" s="4"/>
      <c r="OVQ94" s="4"/>
      <c r="OVR94" s="4"/>
      <c r="OVS94" s="4"/>
      <c r="OVT94" s="4"/>
      <c r="OVU94" s="4"/>
      <c r="OVV94" s="4"/>
      <c r="OVW94" s="4"/>
      <c r="OVX94" s="4"/>
      <c r="OVY94" s="4"/>
      <c r="OVZ94" s="4"/>
      <c r="OWA94" s="4"/>
      <c r="OWB94" s="4"/>
      <c r="OWC94" s="4"/>
      <c r="OWD94" s="4"/>
      <c r="OWE94" s="4"/>
      <c r="OWF94" s="4"/>
      <c r="OWG94" s="4"/>
      <c r="OWH94" s="4"/>
      <c r="OWI94" s="4"/>
      <c r="OWJ94" s="4"/>
      <c r="OWK94" s="4"/>
      <c r="OWL94" s="4"/>
      <c r="OWM94" s="4"/>
      <c r="OWN94" s="4"/>
      <c r="OWO94" s="4"/>
      <c r="OWP94" s="4"/>
      <c r="OWQ94" s="4"/>
      <c r="OWR94" s="4"/>
      <c r="OWS94" s="4"/>
      <c r="OWT94" s="4"/>
      <c r="OWU94" s="4"/>
      <c r="OWV94" s="4"/>
      <c r="OWW94" s="4"/>
      <c r="OWX94" s="4"/>
      <c r="OWY94" s="4"/>
      <c r="OWZ94" s="4"/>
      <c r="OXA94" s="4"/>
      <c r="OXB94" s="4"/>
      <c r="OXC94" s="4"/>
      <c r="OXD94" s="4"/>
      <c r="OXE94" s="4"/>
      <c r="OXF94" s="4"/>
      <c r="OXG94" s="4"/>
      <c r="OXH94" s="4"/>
      <c r="OXI94" s="4"/>
      <c r="OXJ94" s="4"/>
      <c r="OXK94" s="4"/>
      <c r="OXL94" s="4"/>
      <c r="OXM94" s="4"/>
      <c r="OXN94" s="4"/>
      <c r="OXO94" s="4"/>
      <c r="OXP94" s="4"/>
      <c r="OXQ94" s="4"/>
      <c r="OXR94" s="4"/>
      <c r="OXS94" s="4"/>
      <c r="OXT94" s="4"/>
      <c r="OXU94" s="4"/>
      <c r="OXV94" s="4"/>
      <c r="OXW94" s="4"/>
      <c r="OXX94" s="4"/>
      <c r="OXY94" s="4"/>
      <c r="OXZ94" s="4"/>
      <c r="OYA94" s="4"/>
      <c r="OYB94" s="4"/>
      <c r="OYC94" s="4"/>
      <c r="OYD94" s="4"/>
      <c r="OYE94" s="4"/>
      <c r="OYF94" s="4"/>
      <c r="OYG94" s="4"/>
      <c r="OYH94" s="4"/>
      <c r="OYI94" s="4"/>
      <c r="OYJ94" s="4"/>
      <c r="OYK94" s="4"/>
      <c r="OYL94" s="4"/>
      <c r="OYM94" s="4"/>
      <c r="OYN94" s="4"/>
      <c r="OYO94" s="4"/>
      <c r="OYP94" s="4"/>
      <c r="OYQ94" s="4"/>
      <c r="OYR94" s="4"/>
      <c r="OYS94" s="4"/>
      <c r="OYT94" s="4"/>
      <c r="OYU94" s="4"/>
      <c r="OYV94" s="4"/>
      <c r="OYW94" s="4"/>
      <c r="OYX94" s="4"/>
      <c r="OYY94" s="4"/>
      <c r="OYZ94" s="4"/>
      <c r="OZA94" s="4"/>
      <c r="OZB94" s="4"/>
      <c r="OZC94" s="4"/>
      <c r="OZD94" s="4"/>
      <c r="OZE94" s="4"/>
      <c r="OZF94" s="4"/>
      <c r="OZG94" s="4"/>
      <c r="OZH94" s="4"/>
      <c r="OZI94" s="4"/>
      <c r="OZJ94" s="4"/>
      <c r="OZK94" s="4"/>
      <c r="OZL94" s="4"/>
      <c r="OZM94" s="4"/>
      <c r="OZN94" s="4"/>
      <c r="OZO94" s="4"/>
      <c r="OZP94" s="4"/>
      <c r="OZQ94" s="4"/>
      <c r="OZR94" s="4"/>
      <c r="OZS94" s="4"/>
      <c r="OZT94" s="4"/>
      <c r="OZU94" s="4"/>
      <c r="OZV94" s="4"/>
      <c r="OZW94" s="4"/>
      <c r="OZX94" s="4"/>
      <c r="OZY94" s="4"/>
      <c r="OZZ94" s="4"/>
      <c r="PAA94" s="4"/>
      <c r="PAB94" s="4"/>
      <c r="PAC94" s="4"/>
      <c r="PAD94" s="4"/>
      <c r="PAE94" s="4"/>
      <c r="PAF94" s="4"/>
      <c r="PAG94" s="4"/>
      <c r="PAH94" s="4"/>
      <c r="PAI94" s="4"/>
      <c r="PAJ94" s="4"/>
      <c r="PAK94" s="4"/>
      <c r="PAL94" s="4"/>
      <c r="PAM94" s="4"/>
      <c r="PAN94" s="4"/>
      <c r="PAO94" s="4"/>
      <c r="PAP94" s="4"/>
      <c r="PAQ94" s="4"/>
      <c r="PAR94" s="4"/>
      <c r="PAS94" s="4"/>
      <c r="PAT94" s="4"/>
      <c r="PAU94" s="4"/>
      <c r="PAV94" s="4"/>
      <c r="PAW94" s="4"/>
      <c r="PAX94" s="4"/>
      <c r="PAY94" s="4"/>
      <c r="PAZ94" s="4"/>
      <c r="PBA94" s="4"/>
      <c r="PBB94" s="4"/>
      <c r="PBC94" s="4"/>
      <c r="PBD94" s="4"/>
      <c r="PBE94" s="4"/>
      <c r="PBF94" s="4"/>
      <c r="PBG94" s="4"/>
      <c r="PBH94" s="4"/>
      <c r="PBI94" s="4"/>
      <c r="PBJ94" s="4"/>
      <c r="PBK94" s="4"/>
      <c r="PBL94" s="4"/>
      <c r="PBM94" s="4"/>
      <c r="PBN94" s="4"/>
      <c r="PBO94" s="4"/>
      <c r="PBP94" s="4"/>
      <c r="PBQ94" s="4"/>
      <c r="PBR94" s="4"/>
      <c r="PBS94" s="4"/>
      <c r="PBT94" s="4"/>
      <c r="PBU94" s="4"/>
      <c r="PBV94" s="4"/>
      <c r="PBW94" s="4"/>
      <c r="PBX94" s="4"/>
      <c r="PBY94" s="4"/>
      <c r="PBZ94" s="4"/>
      <c r="PCA94" s="4"/>
      <c r="PCB94" s="4"/>
      <c r="PCC94" s="4"/>
      <c r="PCD94" s="4"/>
      <c r="PCE94" s="4"/>
      <c r="PCF94" s="4"/>
      <c r="PCG94" s="4"/>
      <c r="PCH94" s="4"/>
      <c r="PCI94" s="4"/>
      <c r="PCJ94" s="4"/>
      <c r="PCK94" s="4"/>
      <c r="PCL94" s="4"/>
      <c r="PCM94" s="4"/>
      <c r="PCN94" s="4"/>
      <c r="PCO94" s="4"/>
      <c r="PCP94" s="4"/>
      <c r="PCQ94" s="4"/>
      <c r="PCR94" s="4"/>
      <c r="PCS94" s="4"/>
      <c r="PCT94" s="4"/>
      <c r="PCU94" s="4"/>
      <c r="PCV94" s="4"/>
      <c r="PCW94" s="4"/>
      <c r="PCX94" s="4"/>
      <c r="PCY94" s="4"/>
      <c r="PCZ94" s="4"/>
      <c r="PDA94" s="4"/>
      <c r="PDB94" s="4"/>
      <c r="PDC94" s="4"/>
      <c r="PDD94" s="4"/>
      <c r="PDE94" s="4"/>
      <c r="PDF94" s="4"/>
      <c r="PDG94" s="4"/>
      <c r="PDH94" s="4"/>
      <c r="PDI94" s="4"/>
      <c r="PDJ94" s="4"/>
      <c r="PDK94" s="4"/>
      <c r="PDL94" s="4"/>
      <c r="PDM94" s="4"/>
      <c r="PDN94" s="4"/>
      <c r="PDO94" s="4"/>
      <c r="PDP94" s="4"/>
      <c r="PDQ94" s="4"/>
      <c r="PDR94" s="4"/>
      <c r="PDS94" s="4"/>
      <c r="PDT94" s="4"/>
      <c r="PDU94" s="4"/>
      <c r="PDV94" s="4"/>
      <c r="PDW94" s="4"/>
      <c r="PDX94" s="4"/>
      <c r="PDY94" s="4"/>
      <c r="PDZ94" s="4"/>
      <c r="PEA94" s="4"/>
      <c r="PEB94" s="4"/>
      <c r="PEC94" s="4"/>
      <c r="PED94" s="4"/>
      <c r="PEE94" s="4"/>
      <c r="PEF94" s="4"/>
      <c r="PEG94" s="4"/>
      <c r="PEH94" s="4"/>
      <c r="PEI94" s="4"/>
      <c r="PEJ94" s="4"/>
      <c r="PEK94" s="4"/>
      <c r="PEL94" s="4"/>
      <c r="PEM94" s="4"/>
      <c r="PEN94" s="4"/>
      <c r="PEO94" s="4"/>
      <c r="PEP94" s="4"/>
      <c r="PEQ94" s="4"/>
      <c r="PER94" s="4"/>
      <c r="PES94" s="4"/>
      <c r="PET94" s="4"/>
      <c r="PEU94" s="4"/>
      <c r="PEV94" s="4"/>
      <c r="PEW94" s="4"/>
      <c r="PEX94" s="4"/>
      <c r="PEY94" s="4"/>
      <c r="PEZ94" s="4"/>
      <c r="PFA94" s="4"/>
      <c r="PFB94" s="4"/>
      <c r="PFC94" s="4"/>
      <c r="PFD94" s="4"/>
      <c r="PFE94" s="4"/>
      <c r="PFF94" s="4"/>
      <c r="PFG94" s="4"/>
      <c r="PFH94" s="4"/>
      <c r="PFI94" s="4"/>
      <c r="PFJ94" s="4"/>
      <c r="PFK94" s="4"/>
      <c r="PFL94" s="4"/>
      <c r="PFM94" s="4"/>
      <c r="PFN94" s="4"/>
      <c r="PFO94" s="4"/>
      <c r="PFP94" s="4"/>
      <c r="PFQ94" s="4"/>
      <c r="PFR94" s="4"/>
      <c r="PFS94" s="4"/>
      <c r="PFT94" s="4"/>
      <c r="PFU94" s="4"/>
      <c r="PFV94" s="4"/>
      <c r="PFW94" s="4"/>
      <c r="PFX94" s="4"/>
      <c r="PFY94" s="4"/>
      <c r="PFZ94" s="4"/>
      <c r="PGA94" s="4"/>
      <c r="PGB94" s="4"/>
      <c r="PGC94" s="4"/>
      <c r="PGD94" s="4"/>
      <c r="PGE94" s="4"/>
      <c r="PGF94" s="4"/>
      <c r="PGG94" s="4"/>
      <c r="PGH94" s="4"/>
      <c r="PGI94" s="4"/>
      <c r="PGJ94" s="4"/>
      <c r="PGK94" s="4"/>
      <c r="PGL94" s="4"/>
      <c r="PGM94" s="4"/>
      <c r="PGN94" s="4"/>
      <c r="PGO94" s="4"/>
      <c r="PGP94" s="4"/>
      <c r="PGQ94" s="4"/>
      <c r="PGR94" s="4"/>
      <c r="PGS94" s="4"/>
      <c r="PGT94" s="4"/>
      <c r="PGU94" s="4"/>
      <c r="PGV94" s="4"/>
      <c r="PGW94" s="4"/>
      <c r="PGX94" s="4"/>
      <c r="PGY94" s="4"/>
      <c r="PGZ94" s="4"/>
      <c r="PHA94" s="4"/>
      <c r="PHB94" s="4"/>
      <c r="PHC94" s="4"/>
      <c r="PHD94" s="4"/>
      <c r="PHE94" s="4"/>
      <c r="PHF94" s="4"/>
      <c r="PHG94" s="4"/>
      <c r="PHH94" s="4"/>
      <c r="PHI94" s="4"/>
      <c r="PHJ94" s="4"/>
      <c r="PHK94" s="4"/>
      <c r="PHL94" s="4"/>
      <c r="PHM94" s="4"/>
      <c r="PHN94" s="4"/>
      <c r="PHO94" s="4"/>
      <c r="PHP94" s="4"/>
      <c r="PHQ94" s="4"/>
      <c r="PHR94" s="4"/>
      <c r="PHS94" s="4"/>
      <c r="PHT94" s="4"/>
      <c r="PHU94" s="4"/>
      <c r="PHV94" s="4"/>
      <c r="PHW94" s="4"/>
      <c r="PHX94" s="4"/>
      <c r="PHY94" s="4"/>
      <c r="PHZ94" s="4"/>
      <c r="PIA94" s="4"/>
      <c r="PIB94" s="4"/>
      <c r="PIC94" s="4"/>
      <c r="PID94" s="4"/>
      <c r="PIE94" s="4"/>
      <c r="PIF94" s="4"/>
      <c r="PIG94" s="4"/>
      <c r="PIH94" s="4"/>
      <c r="PII94" s="4"/>
      <c r="PIJ94" s="4"/>
      <c r="PIK94" s="4"/>
      <c r="PIL94" s="4"/>
      <c r="PIM94" s="4"/>
      <c r="PIN94" s="4"/>
      <c r="PIO94" s="4"/>
      <c r="PIP94" s="4"/>
      <c r="PIQ94" s="4"/>
      <c r="PIR94" s="4"/>
      <c r="PIS94" s="4"/>
      <c r="PIT94" s="4"/>
      <c r="PIU94" s="4"/>
      <c r="PIV94" s="4"/>
      <c r="PIW94" s="4"/>
      <c r="PIX94" s="4"/>
      <c r="PIY94" s="4"/>
      <c r="PIZ94" s="4"/>
      <c r="PJA94" s="4"/>
      <c r="PJB94" s="4"/>
      <c r="PJC94" s="4"/>
      <c r="PJD94" s="4"/>
      <c r="PJE94" s="4"/>
      <c r="PJF94" s="4"/>
      <c r="PJG94" s="4"/>
      <c r="PJH94" s="4"/>
      <c r="PJI94" s="4"/>
      <c r="PJJ94" s="4"/>
      <c r="PJK94" s="4"/>
      <c r="PJL94" s="4"/>
      <c r="PJM94" s="4"/>
      <c r="PJN94" s="4"/>
      <c r="PJO94" s="4"/>
      <c r="PJP94" s="4"/>
      <c r="PJQ94" s="4"/>
      <c r="PJR94" s="4"/>
      <c r="PJS94" s="4"/>
      <c r="PJT94" s="4"/>
      <c r="PJU94" s="4"/>
      <c r="PJV94" s="4"/>
      <c r="PJW94" s="4"/>
      <c r="PJX94" s="4"/>
      <c r="PJY94" s="4"/>
      <c r="PJZ94" s="4"/>
      <c r="PKA94" s="4"/>
      <c r="PKB94" s="4"/>
      <c r="PKC94" s="4"/>
      <c r="PKD94" s="4"/>
      <c r="PKE94" s="4"/>
      <c r="PKF94" s="4"/>
      <c r="PKG94" s="4"/>
      <c r="PKH94" s="4"/>
      <c r="PKI94" s="4"/>
      <c r="PKJ94" s="4"/>
      <c r="PKK94" s="4"/>
      <c r="PKL94" s="4"/>
      <c r="PKM94" s="4"/>
      <c r="PKN94" s="4"/>
      <c r="PKO94" s="4"/>
      <c r="PKP94" s="4"/>
      <c r="PKQ94" s="4"/>
      <c r="PKR94" s="4"/>
      <c r="PKS94" s="4"/>
      <c r="PKT94" s="4"/>
      <c r="PKU94" s="4"/>
      <c r="PKV94" s="4"/>
      <c r="PKW94" s="4"/>
      <c r="PKX94" s="4"/>
      <c r="PKY94" s="4"/>
      <c r="PKZ94" s="4"/>
      <c r="PLA94" s="4"/>
      <c r="PLB94" s="4"/>
      <c r="PLC94" s="4"/>
      <c r="PLD94" s="4"/>
      <c r="PLE94" s="4"/>
      <c r="PLF94" s="4"/>
      <c r="PLG94" s="4"/>
      <c r="PLH94" s="4"/>
      <c r="PLI94" s="4"/>
      <c r="PLJ94" s="4"/>
      <c r="PLK94" s="4"/>
      <c r="PLL94" s="4"/>
      <c r="PLM94" s="4"/>
      <c r="PLN94" s="4"/>
      <c r="PLO94" s="4"/>
      <c r="PLP94" s="4"/>
      <c r="PLQ94" s="4"/>
      <c r="PLR94" s="4"/>
      <c r="PLS94" s="4"/>
      <c r="PLT94" s="4"/>
      <c r="PLU94" s="4"/>
      <c r="PLV94" s="4"/>
      <c r="PLW94" s="4"/>
      <c r="PLX94" s="4"/>
      <c r="PLY94" s="4"/>
      <c r="PLZ94" s="4"/>
      <c r="PMA94" s="4"/>
      <c r="PMB94" s="4"/>
      <c r="PMC94" s="4"/>
      <c r="PMD94" s="4"/>
      <c r="PME94" s="4"/>
      <c r="PMF94" s="4"/>
      <c r="PMG94" s="4"/>
      <c r="PMH94" s="4"/>
      <c r="PMI94" s="4"/>
      <c r="PMJ94" s="4"/>
      <c r="PMK94" s="4"/>
      <c r="PML94" s="4"/>
      <c r="PMM94" s="4"/>
      <c r="PMN94" s="4"/>
      <c r="PMO94" s="4"/>
      <c r="PMP94" s="4"/>
      <c r="PMQ94" s="4"/>
      <c r="PMR94" s="4"/>
      <c r="PMS94" s="4"/>
      <c r="PMT94" s="4"/>
      <c r="PMU94" s="4"/>
      <c r="PMV94" s="4"/>
      <c r="PMW94" s="4"/>
      <c r="PMX94" s="4"/>
      <c r="PMY94" s="4"/>
      <c r="PMZ94" s="4"/>
      <c r="PNA94" s="4"/>
      <c r="PNB94" s="4"/>
      <c r="PNC94" s="4"/>
      <c r="PND94" s="4"/>
      <c r="PNE94" s="4"/>
      <c r="PNF94" s="4"/>
      <c r="PNG94" s="4"/>
      <c r="PNH94" s="4"/>
      <c r="PNI94" s="4"/>
      <c r="PNJ94" s="4"/>
      <c r="PNK94" s="4"/>
      <c r="PNL94" s="4"/>
      <c r="PNM94" s="4"/>
      <c r="PNN94" s="4"/>
      <c r="PNO94" s="4"/>
      <c r="PNP94" s="4"/>
      <c r="PNQ94" s="4"/>
      <c r="PNR94" s="4"/>
      <c r="PNS94" s="4"/>
      <c r="PNT94" s="4"/>
      <c r="PNU94" s="4"/>
      <c r="PNV94" s="4"/>
      <c r="PNW94" s="4"/>
      <c r="PNX94" s="4"/>
      <c r="PNY94" s="4"/>
      <c r="PNZ94" s="4"/>
      <c r="POA94" s="4"/>
      <c r="POB94" s="4"/>
      <c r="POC94" s="4"/>
      <c r="POD94" s="4"/>
      <c r="POE94" s="4"/>
      <c r="POF94" s="4"/>
      <c r="POG94" s="4"/>
      <c r="POH94" s="4"/>
      <c r="POI94" s="4"/>
      <c r="POJ94" s="4"/>
      <c r="POK94" s="4"/>
      <c r="POL94" s="4"/>
      <c r="POM94" s="4"/>
      <c r="PON94" s="4"/>
      <c r="POO94" s="4"/>
      <c r="POP94" s="4"/>
      <c r="POQ94" s="4"/>
      <c r="POR94" s="4"/>
      <c r="POS94" s="4"/>
      <c r="POT94" s="4"/>
      <c r="POU94" s="4"/>
      <c r="POV94" s="4"/>
      <c r="POW94" s="4"/>
      <c r="POX94" s="4"/>
      <c r="POY94" s="4"/>
      <c r="POZ94" s="4"/>
      <c r="PPA94" s="4"/>
      <c r="PPB94" s="4"/>
      <c r="PPC94" s="4"/>
      <c r="PPD94" s="4"/>
      <c r="PPE94" s="4"/>
      <c r="PPF94" s="4"/>
      <c r="PPG94" s="4"/>
      <c r="PPH94" s="4"/>
      <c r="PPI94" s="4"/>
      <c r="PPJ94" s="4"/>
      <c r="PPK94" s="4"/>
      <c r="PPL94" s="4"/>
      <c r="PPM94" s="4"/>
      <c r="PPN94" s="4"/>
      <c r="PPO94" s="4"/>
      <c r="PPP94" s="4"/>
      <c r="PPQ94" s="4"/>
      <c r="PPR94" s="4"/>
      <c r="PPS94" s="4"/>
      <c r="PPT94" s="4"/>
      <c r="PPU94" s="4"/>
      <c r="PPV94" s="4"/>
      <c r="PPW94" s="4"/>
      <c r="PPX94" s="4"/>
      <c r="PPY94" s="4"/>
      <c r="PPZ94" s="4"/>
      <c r="PQA94" s="4"/>
      <c r="PQB94" s="4"/>
      <c r="PQC94" s="4"/>
      <c r="PQD94" s="4"/>
      <c r="PQE94" s="4"/>
      <c r="PQF94" s="4"/>
      <c r="PQG94" s="4"/>
      <c r="PQH94" s="4"/>
      <c r="PQI94" s="4"/>
      <c r="PQJ94" s="4"/>
      <c r="PQK94" s="4"/>
      <c r="PQL94" s="4"/>
      <c r="PQM94" s="4"/>
      <c r="PQN94" s="4"/>
      <c r="PQO94" s="4"/>
      <c r="PQP94" s="4"/>
      <c r="PQQ94" s="4"/>
      <c r="PQR94" s="4"/>
      <c r="PQS94" s="4"/>
      <c r="PQT94" s="4"/>
      <c r="PQU94" s="4"/>
      <c r="PQV94" s="4"/>
      <c r="PQW94" s="4"/>
      <c r="PQX94" s="4"/>
      <c r="PQY94" s="4"/>
      <c r="PQZ94" s="4"/>
      <c r="PRA94" s="4"/>
      <c r="PRB94" s="4"/>
      <c r="PRC94" s="4"/>
      <c r="PRD94" s="4"/>
      <c r="PRE94" s="4"/>
      <c r="PRF94" s="4"/>
      <c r="PRG94" s="4"/>
      <c r="PRH94" s="4"/>
      <c r="PRI94" s="4"/>
      <c r="PRJ94" s="4"/>
      <c r="PRK94" s="4"/>
      <c r="PRL94" s="4"/>
      <c r="PRM94" s="4"/>
      <c r="PRN94" s="4"/>
      <c r="PRO94" s="4"/>
      <c r="PRP94" s="4"/>
      <c r="PRQ94" s="4"/>
      <c r="PRR94" s="4"/>
      <c r="PRS94" s="4"/>
      <c r="PRT94" s="4"/>
      <c r="PRU94" s="4"/>
      <c r="PRV94" s="4"/>
      <c r="PRW94" s="4"/>
      <c r="PRX94" s="4"/>
      <c r="PRY94" s="4"/>
      <c r="PRZ94" s="4"/>
      <c r="PSA94" s="4"/>
      <c r="PSB94" s="4"/>
      <c r="PSC94" s="4"/>
      <c r="PSD94" s="4"/>
      <c r="PSE94" s="4"/>
      <c r="PSF94" s="4"/>
      <c r="PSG94" s="4"/>
      <c r="PSH94" s="4"/>
      <c r="PSI94" s="4"/>
      <c r="PSJ94" s="4"/>
      <c r="PSK94" s="4"/>
      <c r="PSL94" s="4"/>
      <c r="PSM94" s="4"/>
      <c r="PSN94" s="4"/>
      <c r="PSO94" s="4"/>
      <c r="PSP94" s="4"/>
      <c r="PSQ94" s="4"/>
      <c r="PSR94" s="4"/>
      <c r="PSS94" s="4"/>
      <c r="PST94" s="4"/>
      <c r="PSU94" s="4"/>
      <c r="PSV94" s="4"/>
      <c r="PSW94" s="4"/>
      <c r="PSX94" s="4"/>
      <c r="PSY94" s="4"/>
      <c r="PSZ94" s="4"/>
      <c r="PTA94" s="4"/>
      <c r="PTB94" s="4"/>
      <c r="PTC94" s="4"/>
      <c r="PTD94" s="4"/>
      <c r="PTE94" s="4"/>
      <c r="PTF94" s="4"/>
      <c r="PTG94" s="4"/>
      <c r="PTH94" s="4"/>
      <c r="PTI94" s="4"/>
      <c r="PTJ94" s="4"/>
      <c r="PTK94" s="4"/>
      <c r="PTL94" s="4"/>
      <c r="PTM94" s="4"/>
      <c r="PTN94" s="4"/>
      <c r="PTO94" s="4"/>
      <c r="PTP94" s="4"/>
      <c r="PTQ94" s="4"/>
      <c r="PTR94" s="4"/>
      <c r="PTS94" s="4"/>
      <c r="PTT94" s="4"/>
      <c r="PTU94" s="4"/>
      <c r="PTV94" s="4"/>
      <c r="PTW94" s="4"/>
      <c r="PTX94" s="4"/>
      <c r="PTY94" s="4"/>
      <c r="PTZ94" s="4"/>
      <c r="PUA94" s="4"/>
      <c r="PUB94" s="4"/>
      <c r="PUC94" s="4"/>
      <c r="PUD94" s="4"/>
      <c r="PUE94" s="4"/>
      <c r="PUF94" s="4"/>
      <c r="PUG94" s="4"/>
      <c r="PUH94" s="4"/>
      <c r="PUI94" s="4"/>
      <c r="PUJ94" s="4"/>
      <c r="PUK94" s="4"/>
      <c r="PUL94" s="4"/>
      <c r="PUM94" s="4"/>
      <c r="PUN94" s="4"/>
      <c r="PUO94" s="4"/>
      <c r="PUP94" s="4"/>
      <c r="PUQ94" s="4"/>
      <c r="PUR94" s="4"/>
      <c r="PUS94" s="4"/>
      <c r="PUT94" s="4"/>
      <c r="PUU94" s="4"/>
      <c r="PUV94" s="4"/>
      <c r="PUW94" s="4"/>
      <c r="PUX94" s="4"/>
      <c r="PUY94" s="4"/>
      <c r="PUZ94" s="4"/>
      <c r="PVA94" s="4"/>
      <c r="PVB94" s="4"/>
      <c r="PVC94" s="4"/>
      <c r="PVD94" s="4"/>
      <c r="PVE94" s="4"/>
      <c r="PVF94" s="4"/>
      <c r="PVG94" s="4"/>
      <c r="PVH94" s="4"/>
      <c r="PVI94" s="4"/>
      <c r="PVJ94" s="4"/>
      <c r="PVK94" s="4"/>
      <c r="PVL94" s="4"/>
      <c r="PVM94" s="4"/>
      <c r="PVN94" s="4"/>
      <c r="PVO94" s="4"/>
      <c r="PVP94" s="4"/>
      <c r="PVQ94" s="4"/>
      <c r="PVR94" s="4"/>
      <c r="PVS94" s="4"/>
      <c r="PVT94" s="4"/>
      <c r="PVU94" s="4"/>
      <c r="PVV94" s="4"/>
      <c r="PVW94" s="4"/>
      <c r="PVX94" s="4"/>
      <c r="PVY94" s="4"/>
      <c r="PVZ94" s="4"/>
      <c r="PWA94" s="4"/>
      <c r="PWB94" s="4"/>
      <c r="PWC94" s="4"/>
      <c r="PWD94" s="4"/>
      <c r="PWE94" s="4"/>
      <c r="PWF94" s="4"/>
      <c r="PWG94" s="4"/>
      <c r="PWH94" s="4"/>
      <c r="PWI94" s="4"/>
      <c r="PWJ94" s="4"/>
      <c r="PWK94" s="4"/>
      <c r="PWL94" s="4"/>
      <c r="PWM94" s="4"/>
      <c r="PWN94" s="4"/>
      <c r="PWO94" s="4"/>
      <c r="PWP94" s="4"/>
      <c r="PWQ94" s="4"/>
      <c r="PWR94" s="4"/>
      <c r="PWS94" s="4"/>
      <c r="PWT94" s="4"/>
      <c r="PWU94" s="4"/>
      <c r="PWV94" s="4"/>
      <c r="PWW94" s="4"/>
      <c r="PWX94" s="4"/>
      <c r="PWY94" s="4"/>
      <c r="PWZ94" s="4"/>
      <c r="PXA94" s="4"/>
      <c r="PXB94" s="4"/>
      <c r="PXC94" s="4"/>
      <c r="PXD94" s="4"/>
      <c r="PXE94" s="4"/>
      <c r="PXF94" s="4"/>
      <c r="PXG94" s="4"/>
      <c r="PXH94" s="4"/>
      <c r="PXI94" s="4"/>
      <c r="PXJ94" s="4"/>
      <c r="PXK94" s="4"/>
      <c r="PXL94" s="4"/>
      <c r="PXM94" s="4"/>
      <c r="PXN94" s="4"/>
      <c r="PXO94" s="4"/>
      <c r="PXP94" s="4"/>
      <c r="PXQ94" s="4"/>
      <c r="PXR94" s="4"/>
      <c r="PXS94" s="4"/>
      <c r="PXT94" s="4"/>
      <c r="PXU94" s="4"/>
      <c r="PXV94" s="4"/>
      <c r="PXW94" s="4"/>
      <c r="PXX94" s="4"/>
      <c r="PXY94" s="4"/>
      <c r="PXZ94" s="4"/>
      <c r="PYA94" s="4"/>
      <c r="PYB94" s="4"/>
      <c r="PYC94" s="4"/>
      <c r="PYD94" s="4"/>
      <c r="PYE94" s="4"/>
      <c r="PYF94" s="4"/>
      <c r="PYG94" s="4"/>
      <c r="PYH94" s="4"/>
      <c r="PYI94" s="4"/>
      <c r="PYJ94" s="4"/>
      <c r="PYK94" s="4"/>
      <c r="PYL94" s="4"/>
      <c r="PYM94" s="4"/>
      <c r="PYN94" s="4"/>
      <c r="PYO94" s="4"/>
      <c r="PYP94" s="4"/>
      <c r="PYQ94" s="4"/>
      <c r="PYR94" s="4"/>
      <c r="PYS94" s="4"/>
      <c r="PYT94" s="4"/>
      <c r="PYU94" s="4"/>
      <c r="PYV94" s="4"/>
      <c r="PYW94" s="4"/>
      <c r="PYX94" s="4"/>
      <c r="PYY94" s="4"/>
      <c r="PYZ94" s="4"/>
      <c r="PZA94" s="4"/>
      <c r="PZB94" s="4"/>
      <c r="PZC94" s="4"/>
      <c r="PZD94" s="4"/>
      <c r="PZE94" s="4"/>
      <c r="PZF94" s="4"/>
      <c r="PZG94" s="4"/>
      <c r="PZH94" s="4"/>
      <c r="PZI94" s="4"/>
      <c r="PZJ94" s="4"/>
      <c r="PZK94" s="4"/>
      <c r="PZL94" s="4"/>
      <c r="PZM94" s="4"/>
      <c r="PZN94" s="4"/>
      <c r="PZO94" s="4"/>
      <c r="PZP94" s="4"/>
      <c r="PZQ94" s="4"/>
      <c r="PZR94" s="4"/>
      <c r="PZS94" s="4"/>
      <c r="PZT94" s="4"/>
      <c r="PZU94" s="4"/>
      <c r="PZV94" s="4"/>
      <c r="PZW94" s="4"/>
      <c r="PZX94" s="4"/>
      <c r="PZY94" s="4"/>
      <c r="PZZ94" s="4"/>
      <c r="QAA94" s="4"/>
      <c r="QAB94" s="4"/>
      <c r="QAC94" s="4"/>
      <c r="QAD94" s="4"/>
      <c r="QAE94" s="4"/>
      <c r="QAF94" s="4"/>
      <c r="QAG94" s="4"/>
      <c r="QAH94" s="4"/>
      <c r="QAI94" s="4"/>
      <c r="QAJ94" s="4"/>
      <c r="QAK94" s="4"/>
      <c r="QAL94" s="4"/>
      <c r="QAM94" s="4"/>
      <c r="QAN94" s="4"/>
      <c r="QAO94" s="4"/>
      <c r="QAP94" s="4"/>
      <c r="QAQ94" s="4"/>
      <c r="QAR94" s="4"/>
      <c r="QAS94" s="4"/>
      <c r="QAT94" s="4"/>
      <c r="QAU94" s="4"/>
      <c r="QAV94" s="4"/>
      <c r="QAW94" s="4"/>
      <c r="QAX94" s="4"/>
      <c r="QAY94" s="4"/>
      <c r="QAZ94" s="4"/>
      <c r="QBA94" s="4"/>
      <c r="QBB94" s="4"/>
      <c r="QBC94" s="4"/>
      <c r="QBD94" s="4"/>
      <c r="QBE94" s="4"/>
      <c r="QBF94" s="4"/>
      <c r="QBG94" s="4"/>
      <c r="QBH94" s="4"/>
      <c r="QBI94" s="4"/>
      <c r="QBJ94" s="4"/>
      <c r="QBK94" s="4"/>
      <c r="QBL94" s="4"/>
      <c r="QBM94" s="4"/>
      <c r="QBN94" s="4"/>
      <c r="QBO94" s="4"/>
      <c r="QBP94" s="4"/>
      <c r="QBQ94" s="4"/>
      <c r="QBR94" s="4"/>
      <c r="QBS94" s="4"/>
      <c r="QBT94" s="4"/>
      <c r="QBU94" s="4"/>
      <c r="QBV94" s="4"/>
      <c r="QBW94" s="4"/>
      <c r="QBX94" s="4"/>
      <c r="QBY94" s="4"/>
      <c r="QBZ94" s="4"/>
      <c r="QCA94" s="4"/>
      <c r="QCB94" s="4"/>
      <c r="QCC94" s="4"/>
      <c r="QCD94" s="4"/>
      <c r="QCE94" s="4"/>
      <c r="QCF94" s="4"/>
      <c r="QCG94" s="4"/>
      <c r="QCH94" s="4"/>
      <c r="QCI94" s="4"/>
      <c r="QCJ94" s="4"/>
      <c r="QCK94" s="4"/>
      <c r="QCL94" s="4"/>
      <c r="QCM94" s="4"/>
      <c r="QCN94" s="4"/>
      <c r="QCO94" s="4"/>
      <c r="QCP94" s="4"/>
      <c r="QCQ94" s="4"/>
      <c r="QCR94" s="4"/>
      <c r="QCS94" s="4"/>
      <c r="QCT94" s="4"/>
      <c r="QCU94" s="4"/>
      <c r="QCV94" s="4"/>
      <c r="QCW94" s="4"/>
      <c r="QCX94" s="4"/>
      <c r="QCY94" s="4"/>
      <c r="QCZ94" s="4"/>
      <c r="QDA94" s="4"/>
      <c r="QDB94" s="4"/>
      <c r="QDC94" s="4"/>
      <c r="QDD94" s="4"/>
      <c r="QDE94" s="4"/>
      <c r="QDF94" s="4"/>
      <c r="QDG94" s="4"/>
      <c r="QDH94" s="4"/>
      <c r="QDI94" s="4"/>
      <c r="QDJ94" s="4"/>
      <c r="QDK94" s="4"/>
      <c r="QDL94" s="4"/>
      <c r="QDM94" s="4"/>
      <c r="QDN94" s="4"/>
      <c r="QDO94" s="4"/>
      <c r="QDP94" s="4"/>
      <c r="QDQ94" s="4"/>
      <c r="QDR94" s="4"/>
      <c r="QDS94" s="4"/>
      <c r="QDT94" s="4"/>
      <c r="QDU94" s="4"/>
      <c r="QDV94" s="4"/>
      <c r="QDW94" s="4"/>
      <c r="QDX94" s="4"/>
      <c r="QDY94" s="4"/>
      <c r="QDZ94" s="4"/>
      <c r="QEA94" s="4"/>
      <c r="QEB94" s="4"/>
      <c r="QEC94" s="4"/>
      <c r="QED94" s="4"/>
      <c r="QEE94" s="4"/>
      <c r="QEF94" s="4"/>
      <c r="QEG94" s="4"/>
      <c r="QEH94" s="4"/>
      <c r="QEI94" s="4"/>
      <c r="QEJ94" s="4"/>
      <c r="QEK94" s="4"/>
      <c r="QEL94" s="4"/>
      <c r="QEM94" s="4"/>
      <c r="QEN94" s="4"/>
      <c r="QEO94" s="4"/>
      <c r="QEP94" s="4"/>
      <c r="QEQ94" s="4"/>
      <c r="QER94" s="4"/>
      <c r="QES94" s="4"/>
      <c r="QET94" s="4"/>
      <c r="QEU94" s="4"/>
      <c r="QEV94" s="4"/>
      <c r="QEW94" s="4"/>
      <c r="QEX94" s="4"/>
      <c r="QEY94" s="4"/>
      <c r="QEZ94" s="4"/>
      <c r="QFA94" s="4"/>
      <c r="QFB94" s="4"/>
      <c r="QFC94" s="4"/>
      <c r="QFD94" s="4"/>
      <c r="QFE94" s="4"/>
      <c r="QFF94" s="4"/>
      <c r="QFG94" s="4"/>
      <c r="QFH94" s="4"/>
      <c r="QFI94" s="4"/>
      <c r="QFJ94" s="4"/>
      <c r="QFK94" s="4"/>
      <c r="QFL94" s="4"/>
      <c r="QFM94" s="4"/>
      <c r="QFN94" s="4"/>
      <c r="QFO94" s="4"/>
      <c r="QFP94" s="4"/>
      <c r="QFQ94" s="4"/>
      <c r="QFR94" s="4"/>
      <c r="QFS94" s="4"/>
      <c r="QFT94" s="4"/>
      <c r="QFU94" s="4"/>
      <c r="QFV94" s="4"/>
      <c r="QFW94" s="4"/>
      <c r="QFX94" s="4"/>
      <c r="QFY94" s="4"/>
      <c r="QFZ94" s="4"/>
      <c r="QGA94" s="4"/>
      <c r="QGB94" s="4"/>
      <c r="QGC94" s="4"/>
      <c r="QGD94" s="4"/>
      <c r="QGE94" s="4"/>
      <c r="QGF94" s="4"/>
      <c r="QGG94" s="4"/>
      <c r="QGH94" s="4"/>
      <c r="QGI94" s="4"/>
      <c r="QGJ94" s="4"/>
      <c r="QGK94" s="4"/>
      <c r="QGL94" s="4"/>
      <c r="QGM94" s="4"/>
      <c r="QGN94" s="4"/>
      <c r="QGO94" s="4"/>
      <c r="QGP94" s="4"/>
      <c r="QGQ94" s="4"/>
      <c r="QGR94" s="4"/>
      <c r="QGS94" s="4"/>
      <c r="QGT94" s="4"/>
      <c r="QGU94" s="4"/>
      <c r="QGV94" s="4"/>
      <c r="QGW94" s="4"/>
      <c r="QGX94" s="4"/>
      <c r="QGY94" s="4"/>
      <c r="QGZ94" s="4"/>
      <c r="QHA94" s="4"/>
      <c r="QHB94" s="4"/>
      <c r="QHC94" s="4"/>
      <c r="QHD94" s="4"/>
      <c r="QHE94" s="4"/>
      <c r="QHF94" s="4"/>
      <c r="QHG94" s="4"/>
      <c r="QHH94" s="4"/>
      <c r="QHI94" s="4"/>
      <c r="QHJ94" s="4"/>
      <c r="QHK94" s="4"/>
      <c r="QHL94" s="4"/>
      <c r="QHM94" s="4"/>
      <c r="QHN94" s="4"/>
      <c r="QHO94" s="4"/>
      <c r="QHP94" s="4"/>
      <c r="QHQ94" s="4"/>
      <c r="QHR94" s="4"/>
      <c r="QHS94" s="4"/>
      <c r="QHT94" s="4"/>
      <c r="QHU94" s="4"/>
      <c r="QHV94" s="4"/>
      <c r="QHW94" s="4"/>
      <c r="QHX94" s="4"/>
      <c r="QHY94" s="4"/>
      <c r="QHZ94" s="4"/>
      <c r="QIA94" s="4"/>
      <c r="QIB94" s="4"/>
      <c r="QIC94" s="4"/>
      <c r="QID94" s="4"/>
      <c r="QIE94" s="4"/>
      <c r="QIF94" s="4"/>
      <c r="QIG94" s="4"/>
      <c r="QIH94" s="4"/>
      <c r="QII94" s="4"/>
      <c r="QIJ94" s="4"/>
      <c r="QIK94" s="4"/>
      <c r="QIL94" s="4"/>
      <c r="QIM94" s="4"/>
      <c r="QIN94" s="4"/>
      <c r="QIO94" s="4"/>
      <c r="QIP94" s="4"/>
      <c r="QIQ94" s="4"/>
      <c r="QIR94" s="4"/>
      <c r="QIS94" s="4"/>
      <c r="QIT94" s="4"/>
      <c r="QIU94" s="4"/>
      <c r="QIV94" s="4"/>
      <c r="QIW94" s="4"/>
      <c r="QIX94" s="4"/>
      <c r="QIY94" s="4"/>
      <c r="QIZ94" s="4"/>
      <c r="QJA94" s="4"/>
      <c r="QJB94" s="4"/>
      <c r="QJC94" s="4"/>
      <c r="QJD94" s="4"/>
      <c r="QJE94" s="4"/>
      <c r="QJF94" s="4"/>
      <c r="QJG94" s="4"/>
      <c r="QJH94" s="4"/>
      <c r="QJI94" s="4"/>
      <c r="QJJ94" s="4"/>
      <c r="QJK94" s="4"/>
      <c r="QJL94" s="4"/>
      <c r="QJM94" s="4"/>
      <c r="QJN94" s="4"/>
      <c r="QJO94" s="4"/>
      <c r="QJP94" s="4"/>
      <c r="QJQ94" s="4"/>
      <c r="QJR94" s="4"/>
      <c r="QJS94" s="4"/>
      <c r="QJT94" s="4"/>
      <c r="QJU94" s="4"/>
      <c r="QJV94" s="4"/>
      <c r="QJW94" s="4"/>
      <c r="QJX94" s="4"/>
      <c r="QJY94" s="4"/>
      <c r="QJZ94" s="4"/>
      <c r="QKA94" s="4"/>
      <c r="QKB94" s="4"/>
      <c r="QKC94" s="4"/>
      <c r="QKD94" s="4"/>
      <c r="QKE94" s="4"/>
      <c r="QKF94" s="4"/>
      <c r="QKG94" s="4"/>
      <c r="QKH94" s="4"/>
      <c r="QKI94" s="4"/>
      <c r="QKJ94" s="4"/>
      <c r="QKK94" s="4"/>
      <c r="QKL94" s="4"/>
      <c r="QKM94" s="4"/>
      <c r="QKN94" s="4"/>
      <c r="QKO94" s="4"/>
      <c r="QKP94" s="4"/>
      <c r="QKQ94" s="4"/>
      <c r="QKR94" s="4"/>
      <c r="QKS94" s="4"/>
      <c r="QKT94" s="4"/>
      <c r="QKU94" s="4"/>
      <c r="QKV94" s="4"/>
      <c r="QKW94" s="4"/>
      <c r="QKX94" s="4"/>
      <c r="QKY94" s="4"/>
      <c r="QKZ94" s="4"/>
      <c r="QLA94" s="4"/>
      <c r="QLB94" s="4"/>
      <c r="QLC94" s="4"/>
      <c r="QLD94" s="4"/>
      <c r="QLE94" s="4"/>
      <c r="QLF94" s="4"/>
      <c r="QLG94" s="4"/>
      <c r="QLH94" s="4"/>
      <c r="QLI94" s="4"/>
      <c r="QLJ94" s="4"/>
      <c r="QLK94" s="4"/>
      <c r="QLL94" s="4"/>
      <c r="QLM94" s="4"/>
      <c r="QLN94" s="4"/>
      <c r="QLO94" s="4"/>
      <c r="QLP94" s="4"/>
      <c r="QLQ94" s="4"/>
      <c r="QLR94" s="4"/>
      <c r="QLS94" s="4"/>
      <c r="QLT94" s="4"/>
      <c r="QLU94" s="4"/>
      <c r="QLV94" s="4"/>
      <c r="QLW94" s="4"/>
      <c r="QLX94" s="4"/>
      <c r="QLY94" s="4"/>
      <c r="QLZ94" s="4"/>
      <c r="QMA94" s="4"/>
      <c r="QMB94" s="4"/>
      <c r="QMC94" s="4"/>
      <c r="QMD94" s="4"/>
      <c r="QME94" s="4"/>
      <c r="QMF94" s="4"/>
      <c r="QMG94" s="4"/>
      <c r="QMH94" s="4"/>
      <c r="QMI94" s="4"/>
      <c r="QMJ94" s="4"/>
      <c r="QMK94" s="4"/>
      <c r="QML94" s="4"/>
      <c r="QMM94" s="4"/>
      <c r="QMN94" s="4"/>
      <c r="QMO94" s="4"/>
      <c r="QMP94" s="4"/>
      <c r="QMQ94" s="4"/>
      <c r="QMR94" s="4"/>
      <c r="QMS94" s="4"/>
      <c r="QMT94" s="4"/>
      <c r="QMU94" s="4"/>
      <c r="QMV94" s="4"/>
      <c r="QMW94" s="4"/>
      <c r="QMX94" s="4"/>
      <c r="QMY94" s="4"/>
      <c r="QMZ94" s="4"/>
      <c r="QNA94" s="4"/>
      <c r="QNB94" s="4"/>
      <c r="QNC94" s="4"/>
      <c r="QND94" s="4"/>
      <c r="QNE94" s="4"/>
      <c r="QNF94" s="4"/>
      <c r="QNG94" s="4"/>
      <c r="QNH94" s="4"/>
      <c r="QNI94" s="4"/>
      <c r="QNJ94" s="4"/>
      <c r="QNK94" s="4"/>
      <c r="QNL94" s="4"/>
      <c r="QNM94" s="4"/>
      <c r="QNN94" s="4"/>
      <c r="QNO94" s="4"/>
      <c r="QNP94" s="4"/>
      <c r="QNQ94" s="4"/>
      <c r="QNR94" s="4"/>
      <c r="QNS94" s="4"/>
      <c r="QNT94" s="4"/>
      <c r="QNU94" s="4"/>
      <c r="QNV94" s="4"/>
      <c r="QNW94" s="4"/>
      <c r="QNX94" s="4"/>
      <c r="QNY94" s="4"/>
      <c r="QNZ94" s="4"/>
      <c r="QOA94" s="4"/>
      <c r="QOB94" s="4"/>
      <c r="QOC94" s="4"/>
      <c r="QOD94" s="4"/>
      <c r="QOE94" s="4"/>
      <c r="QOF94" s="4"/>
      <c r="QOG94" s="4"/>
      <c r="QOH94" s="4"/>
      <c r="QOI94" s="4"/>
      <c r="QOJ94" s="4"/>
      <c r="QOK94" s="4"/>
      <c r="QOL94" s="4"/>
      <c r="QOM94" s="4"/>
      <c r="QON94" s="4"/>
      <c r="QOO94" s="4"/>
      <c r="QOP94" s="4"/>
      <c r="QOQ94" s="4"/>
      <c r="QOR94" s="4"/>
      <c r="QOS94" s="4"/>
      <c r="QOT94" s="4"/>
      <c r="QOU94" s="4"/>
      <c r="QOV94" s="4"/>
      <c r="QOW94" s="4"/>
      <c r="QOX94" s="4"/>
      <c r="QOY94" s="4"/>
      <c r="QOZ94" s="4"/>
      <c r="QPA94" s="4"/>
      <c r="QPB94" s="4"/>
      <c r="QPC94" s="4"/>
      <c r="QPD94" s="4"/>
      <c r="QPE94" s="4"/>
      <c r="QPF94" s="4"/>
      <c r="QPG94" s="4"/>
      <c r="QPH94" s="4"/>
      <c r="QPI94" s="4"/>
      <c r="QPJ94" s="4"/>
      <c r="QPK94" s="4"/>
      <c r="QPL94" s="4"/>
      <c r="QPM94" s="4"/>
      <c r="QPN94" s="4"/>
      <c r="QPO94" s="4"/>
      <c r="QPP94" s="4"/>
      <c r="QPQ94" s="4"/>
      <c r="QPR94" s="4"/>
      <c r="QPS94" s="4"/>
      <c r="QPT94" s="4"/>
      <c r="QPU94" s="4"/>
      <c r="QPV94" s="4"/>
      <c r="QPW94" s="4"/>
      <c r="QPX94" s="4"/>
      <c r="QPY94" s="4"/>
      <c r="QPZ94" s="4"/>
      <c r="QQA94" s="4"/>
      <c r="QQB94" s="4"/>
      <c r="QQC94" s="4"/>
      <c r="QQD94" s="4"/>
      <c r="QQE94" s="4"/>
      <c r="QQF94" s="4"/>
      <c r="QQG94" s="4"/>
      <c r="QQH94" s="4"/>
      <c r="QQI94" s="4"/>
      <c r="QQJ94" s="4"/>
      <c r="QQK94" s="4"/>
      <c r="QQL94" s="4"/>
      <c r="QQM94" s="4"/>
      <c r="QQN94" s="4"/>
      <c r="QQO94" s="4"/>
      <c r="QQP94" s="4"/>
      <c r="QQQ94" s="4"/>
      <c r="QQR94" s="4"/>
      <c r="QQS94" s="4"/>
      <c r="QQT94" s="4"/>
      <c r="QQU94" s="4"/>
      <c r="QQV94" s="4"/>
      <c r="QQW94" s="4"/>
      <c r="QQX94" s="4"/>
      <c r="QQY94" s="4"/>
      <c r="QQZ94" s="4"/>
      <c r="QRA94" s="4"/>
      <c r="QRB94" s="4"/>
      <c r="QRC94" s="4"/>
      <c r="QRD94" s="4"/>
      <c r="QRE94" s="4"/>
      <c r="QRF94" s="4"/>
      <c r="QRG94" s="4"/>
      <c r="QRH94" s="4"/>
      <c r="QRI94" s="4"/>
      <c r="QRJ94" s="4"/>
      <c r="QRK94" s="4"/>
      <c r="QRL94" s="4"/>
      <c r="QRM94" s="4"/>
      <c r="QRN94" s="4"/>
      <c r="QRO94" s="4"/>
      <c r="QRP94" s="4"/>
      <c r="QRQ94" s="4"/>
      <c r="QRR94" s="4"/>
      <c r="QRS94" s="4"/>
      <c r="QRT94" s="4"/>
      <c r="QRU94" s="4"/>
      <c r="QRV94" s="4"/>
      <c r="QRW94" s="4"/>
      <c r="QRX94" s="4"/>
      <c r="QRY94" s="4"/>
      <c r="QRZ94" s="4"/>
      <c r="QSA94" s="4"/>
      <c r="QSB94" s="4"/>
      <c r="QSC94" s="4"/>
      <c r="QSD94" s="4"/>
      <c r="QSE94" s="4"/>
      <c r="QSF94" s="4"/>
      <c r="QSG94" s="4"/>
      <c r="QSH94" s="4"/>
      <c r="QSI94" s="4"/>
      <c r="QSJ94" s="4"/>
      <c r="QSK94" s="4"/>
      <c r="QSL94" s="4"/>
      <c r="QSM94" s="4"/>
      <c r="QSN94" s="4"/>
      <c r="QSO94" s="4"/>
      <c r="QSP94" s="4"/>
      <c r="QSQ94" s="4"/>
      <c r="QSR94" s="4"/>
      <c r="QSS94" s="4"/>
      <c r="QST94" s="4"/>
      <c r="QSU94" s="4"/>
      <c r="QSV94" s="4"/>
      <c r="QSW94" s="4"/>
      <c r="QSX94" s="4"/>
      <c r="QSY94" s="4"/>
      <c r="QSZ94" s="4"/>
      <c r="QTA94" s="4"/>
      <c r="QTB94" s="4"/>
      <c r="QTC94" s="4"/>
      <c r="QTD94" s="4"/>
      <c r="QTE94" s="4"/>
      <c r="QTF94" s="4"/>
      <c r="QTG94" s="4"/>
      <c r="QTH94" s="4"/>
      <c r="QTI94" s="4"/>
      <c r="QTJ94" s="4"/>
      <c r="QTK94" s="4"/>
      <c r="QTL94" s="4"/>
      <c r="QTM94" s="4"/>
      <c r="QTN94" s="4"/>
      <c r="QTO94" s="4"/>
      <c r="QTP94" s="4"/>
      <c r="QTQ94" s="4"/>
      <c r="QTR94" s="4"/>
      <c r="QTS94" s="4"/>
      <c r="QTT94" s="4"/>
      <c r="QTU94" s="4"/>
      <c r="QTV94" s="4"/>
      <c r="QTW94" s="4"/>
      <c r="QTX94" s="4"/>
      <c r="QTY94" s="4"/>
      <c r="QTZ94" s="4"/>
      <c r="QUA94" s="4"/>
      <c r="QUB94" s="4"/>
      <c r="QUC94" s="4"/>
      <c r="QUD94" s="4"/>
      <c r="QUE94" s="4"/>
      <c r="QUF94" s="4"/>
      <c r="QUG94" s="4"/>
      <c r="QUH94" s="4"/>
      <c r="QUI94" s="4"/>
      <c r="QUJ94" s="4"/>
      <c r="QUK94" s="4"/>
      <c r="QUL94" s="4"/>
      <c r="QUM94" s="4"/>
      <c r="QUN94" s="4"/>
      <c r="QUO94" s="4"/>
      <c r="QUP94" s="4"/>
      <c r="QUQ94" s="4"/>
      <c r="QUR94" s="4"/>
      <c r="QUS94" s="4"/>
      <c r="QUT94" s="4"/>
      <c r="QUU94" s="4"/>
      <c r="QUV94" s="4"/>
      <c r="QUW94" s="4"/>
      <c r="QUX94" s="4"/>
      <c r="QUY94" s="4"/>
      <c r="QUZ94" s="4"/>
      <c r="QVA94" s="4"/>
      <c r="QVB94" s="4"/>
      <c r="QVC94" s="4"/>
      <c r="QVD94" s="4"/>
      <c r="QVE94" s="4"/>
      <c r="QVF94" s="4"/>
      <c r="QVG94" s="4"/>
      <c r="QVH94" s="4"/>
      <c r="QVI94" s="4"/>
      <c r="QVJ94" s="4"/>
      <c r="QVK94" s="4"/>
      <c r="QVL94" s="4"/>
      <c r="QVM94" s="4"/>
      <c r="QVN94" s="4"/>
      <c r="QVO94" s="4"/>
      <c r="QVP94" s="4"/>
      <c r="QVQ94" s="4"/>
      <c r="QVR94" s="4"/>
      <c r="QVS94" s="4"/>
      <c r="QVT94" s="4"/>
      <c r="QVU94" s="4"/>
      <c r="QVV94" s="4"/>
      <c r="QVW94" s="4"/>
      <c r="QVX94" s="4"/>
      <c r="QVY94" s="4"/>
      <c r="QVZ94" s="4"/>
      <c r="QWA94" s="4"/>
      <c r="QWB94" s="4"/>
      <c r="QWC94" s="4"/>
      <c r="QWD94" s="4"/>
      <c r="QWE94" s="4"/>
      <c r="QWF94" s="4"/>
      <c r="QWG94" s="4"/>
      <c r="QWH94" s="4"/>
      <c r="QWI94" s="4"/>
      <c r="QWJ94" s="4"/>
      <c r="QWK94" s="4"/>
      <c r="QWL94" s="4"/>
      <c r="QWM94" s="4"/>
      <c r="QWN94" s="4"/>
      <c r="QWO94" s="4"/>
      <c r="QWP94" s="4"/>
      <c r="QWQ94" s="4"/>
      <c r="QWR94" s="4"/>
      <c r="QWS94" s="4"/>
      <c r="QWT94" s="4"/>
      <c r="QWU94" s="4"/>
      <c r="QWV94" s="4"/>
      <c r="QWW94" s="4"/>
      <c r="QWX94" s="4"/>
      <c r="QWY94" s="4"/>
      <c r="QWZ94" s="4"/>
      <c r="QXA94" s="4"/>
      <c r="QXB94" s="4"/>
      <c r="QXC94" s="4"/>
      <c r="QXD94" s="4"/>
      <c r="QXE94" s="4"/>
      <c r="QXF94" s="4"/>
      <c r="QXG94" s="4"/>
      <c r="QXH94" s="4"/>
      <c r="QXI94" s="4"/>
      <c r="QXJ94" s="4"/>
      <c r="QXK94" s="4"/>
      <c r="QXL94" s="4"/>
      <c r="QXM94" s="4"/>
      <c r="QXN94" s="4"/>
      <c r="QXO94" s="4"/>
      <c r="QXP94" s="4"/>
      <c r="QXQ94" s="4"/>
      <c r="QXR94" s="4"/>
      <c r="QXS94" s="4"/>
      <c r="QXT94" s="4"/>
      <c r="QXU94" s="4"/>
      <c r="QXV94" s="4"/>
      <c r="QXW94" s="4"/>
      <c r="QXX94" s="4"/>
      <c r="QXY94" s="4"/>
      <c r="QXZ94" s="4"/>
      <c r="QYA94" s="4"/>
      <c r="QYB94" s="4"/>
      <c r="QYC94" s="4"/>
      <c r="QYD94" s="4"/>
      <c r="QYE94" s="4"/>
      <c r="QYF94" s="4"/>
      <c r="QYG94" s="4"/>
      <c r="QYH94" s="4"/>
      <c r="QYI94" s="4"/>
      <c r="QYJ94" s="4"/>
      <c r="QYK94" s="4"/>
      <c r="QYL94" s="4"/>
      <c r="QYM94" s="4"/>
      <c r="QYN94" s="4"/>
      <c r="QYO94" s="4"/>
      <c r="QYP94" s="4"/>
      <c r="QYQ94" s="4"/>
      <c r="QYR94" s="4"/>
      <c r="QYS94" s="4"/>
      <c r="QYT94" s="4"/>
      <c r="QYU94" s="4"/>
      <c r="QYV94" s="4"/>
      <c r="QYW94" s="4"/>
      <c r="QYX94" s="4"/>
      <c r="QYY94" s="4"/>
      <c r="QYZ94" s="4"/>
      <c r="QZA94" s="4"/>
      <c r="QZB94" s="4"/>
      <c r="QZC94" s="4"/>
      <c r="QZD94" s="4"/>
      <c r="QZE94" s="4"/>
      <c r="QZF94" s="4"/>
      <c r="QZG94" s="4"/>
      <c r="QZH94" s="4"/>
      <c r="QZI94" s="4"/>
      <c r="QZJ94" s="4"/>
      <c r="QZK94" s="4"/>
      <c r="QZL94" s="4"/>
      <c r="QZM94" s="4"/>
      <c r="QZN94" s="4"/>
      <c r="QZO94" s="4"/>
      <c r="QZP94" s="4"/>
      <c r="QZQ94" s="4"/>
      <c r="QZR94" s="4"/>
      <c r="QZS94" s="4"/>
      <c r="QZT94" s="4"/>
      <c r="QZU94" s="4"/>
      <c r="QZV94" s="4"/>
      <c r="QZW94" s="4"/>
      <c r="QZX94" s="4"/>
      <c r="QZY94" s="4"/>
      <c r="QZZ94" s="4"/>
      <c r="RAA94" s="4"/>
      <c r="RAB94" s="4"/>
      <c r="RAC94" s="4"/>
      <c r="RAD94" s="4"/>
      <c r="RAE94" s="4"/>
      <c r="RAF94" s="4"/>
      <c r="RAG94" s="4"/>
      <c r="RAH94" s="4"/>
      <c r="RAI94" s="4"/>
      <c r="RAJ94" s="4"/>
      <c r="RAK94" s="4"/>
      <c r="RAL94" s="4"/>
      <c r="RAM94" s="4"/>
      <c r="RAN94" s="4"/>
      <c r="RAO94" s="4"/>
      <c r="RAP94" s="4"/>
      <c r="RAQ94" s="4"/>
      <c r="RAR94" s="4"/>
      <c r="RAS94" s="4"/>
      <c r="RAT94" s="4"/>
      <c r="RAU94" s="4"/>
      <c r="RAV94" s="4"/>
      <c r="RAW94" s="4"/>
      <c r="RAX94" s="4"/>
      <c r="RAY94" s="4"/>
      <c r="RAZ94" s="4"/>
      <c r="RBA94" s="4"/>
      <c r="RBB94" s="4"/>
      <c r="RBC94" s="4"/>
      <c r="RBD94" s="4"/>
      <c r="RBE94" s="4"/>
      <c r="RBF94" s="4"/>
      <c r="RBG94" s="4"/>
      <c r="RBH94" s="4"/>
      <c r="RBI94" s="4"/>
      <c r="RBJ94" s="4"/>
      <c r="RBK94" s="4"/>
      <c r="RBL94" s="4"/>
      <c r="RBM94" s="4"/>
      <c r="RBN94" s="4"/>
      <c r="RBO94" s="4"/>
      <c r="RBP94" s="4"/>
      <c r="RBQ94" s="4"/>
      <c r="RBR94" s="4"/>
      <c r="RBS94" s="4"/>
      <c r="RBT94" s="4"/>
      <c r="RBU94" s="4"/>
      <c r="RBV94" s="4"/>
      <c r="RBW94" s="4"/>
      <c r="RBX94" s="4"/>
      <c r="RBY94" s="4"/>
      <c r="RBZ94" s="4"/>
      <c r="RCA94" s="4"/>
      <c r="RCB94" s="4"/>
      <c r="RCC94" s="4"/>
      <c r="RCD94" s="4"/>
      <c r="RCE94" s="4"/>
      <c r="RCF94" s="4"/>
      <c r="RCG94" s="4"/>
      <c r="RCH94" s="4"/>
      <c r="RCI94" s="4"/>
      <c r="RCJ94" s="4"/>
      <c r="RCK94" s="4"/>
      <c r="RCL94" s="4"/>
      <c r="RCM94" s="4"/>
      <c r="RCN94" s="4"/>
      <c r="RCO94" s="4"/>
      <c r="RCP94" s="4"/>
      <c r="RCQ94" s="4"/>
      <c r="RCR94" s="4"/>
      <c r="RCS94" s="4"/>
      <c r="RCT94" s="4"/>
      <c r="RCU94" s="4"/>
      <c r="RCV94" s="4"/>
      <c r="RCW94" s="4"/>
      <c r="RCX94" s="4"/>
      <c r="RCY94" s="4"/>
      <c r="RCZ94" s="4"/>
      <c r="RDA94" s="4"/>
      <c r="RDB94" s="4"/>
      <c r="RDC94" s="4"/>
      <c r="RDD94" s="4"/>
      <c r="RDE94" s="4"/>
      <c r="RDF94" s="4"/>
      <c r="RDG94" s="4"/>
      <c r="RDH94" s="4"/>
      <c r="RDI94" s="4"/>
      <c r="RDJ94" s="4"/>
      <c r="RDK94" s="4"/>
      <c r="RDL94" s="4"/>
      <c r="RDM94" s="4"/>
      <c r="RDN94" s="4"/>
      <c r="RDO94" s="4"/>
      <c r="RDP94" s="4"/>
      <c r="RDQ94" s="4"/>
      <c r="RDR94" s="4"/>
      <c r="RDS94" s="4"/>
      <c r="RDT94" s="4"/>
      <c r="RDU94" s="4"/>
      <c r="RDV94" s="4"/>
      <c r="RDW94" s="4"/>
      <c r="RDX94" s="4"/>
      <c r="RDY94" s="4"/>
      <c r="RDZ94" s="4"/>
      <c r="REA94" s="4"/>
      <c r="REB94" s="4"/>
      <c r="REC94" s="4"/>
      <c r="RED94" s="4"/>
      <c r="REE94" s="4"/>
      <c r="REF94" s="4"/>
      <c r="REG94" s="4"/>
      <c r="REH94" s="4"/>
      <c r="REI94" s="4"/>
      <c r="REJ94" s="4"/>
      <c r="REK94" s="4"/>
      <c r="REL94" s="4"/>
      <c r="REM94" s="4"/>
      <c r="REN94" s="4"/>
      <c r="REO94" s="4"/>
      <c r="REP94" s="4"/>
      <c r="REQ94" s="4"/>
      <c r="RER94" s="4"/>
      <c r="RES94" s="4"/>
      <c r="RET94" s="4"/>
      <c r="REU94" s="4"/>
      <c r="REV94" s="4"/>
      <c r="REW94" s="4"/>
      <c r="REX94" s="4"/>
      <c r="REY94" s="4"/>
      <c r="REZ94" s="4"/>
      <c r="RFA94" s="4"/>
      <c r="RFB94" s="4"/>
      <c r="RFC94" s="4"/>
      <c r="RFD94" s="4"/>
      <c r="RFE94" s="4"/>
      <c r="RFF94" s="4"/>
      <c r="RFG94" s="4"/>
      <c r="RFH94" s="4"/>
      <c r="RFI94" s="4"/>
      <c r="RFJ94" s="4"/>
      <c r="RFK94" s="4"/>
      <c r="RFL94" s="4"/>
      <c r="RFM94" s="4"/>
      <c r="RFN94" s="4"/>
      <c r="RFO94" s="4"/>
      <c r="RFP94" s="4"/>
      <c r="RFQ94" s="4"/>
      <c r="RFR94" s="4"/>
      <c r="RFS94" s="4"/>
      <c r="RFT94" s="4"/>
      <c r="RFU94" s="4"/>
      <c r="RFV94" s="4"/>
      <c r="RFW94" s="4"/>
      <c r="RFX94" s="4"/>
      <c r="RFY94" s="4"/>
      <c r="RFZ94" s="4"/>
      <c r="RGA94" s="4"/>
      <c r="RGB94" s="4"/>
      <c r="RGC94" s="4"/>
      <c r="RGD94" s="4"/>
      <c r="RGE94" s="4"/>
      <c r="RGF94" s="4"/>
      <c r="RGG94" s="4"/>
      <c r="RGH94" s="4"/>
      <c r="RGI94" s="4"/>
      <c r="RGJ94" s="4"/>
      <c r="RGK94" s="4"/>
      <c r="RGL94" s="4"/>
      <c r="RGM94" s="4"/>
      <c r="RGN94" s="4"/>
      <c r="RGO94" s="4"/>
      <c r="RGP94" s="4"/>
      <c r="RGQ94" s="4"/>
      <c r="RGR94" s="4"/>
      <c r="RGS94" s="4"/>
      <c r="RGT94" s="4"/>
      <c r="RGU94" s="4"/>
      <c r="RGV94" s="4"/>
      <c r="RGW94" s="4"/>
      <c r="RGX94" s="4"/>
      <c r="RGY94" s="4"/>
      <c r="RGZ94" s="4"/>
      <c r="RHA94" s="4"/>
      <c r="RHB94" s="4"/>
      <c r="RHC94" s="4"/>
      <c r="RHD94" s="4"/>
      <c r="RHE94" s="4"/>
      <c r="RHF94" s="4"/>
      <c r="RHG94" s="4"/>
      <c r="RHH94" s="4"/>
      <c r="RHI94" s="4"/>
      <c r="RHJ94" s="4"/>
      <c r="RHK94" s="4"/>
      <c r="RHL94" s="4"/>
      <c r="RHM94" s="4"/>
      <c r="RHN94" s="4"/>
      <c r="RHO94" s="4"/>
      <c r="RHP94" s="4"/>
      <c r="RHQ94" s="4"/>
      <c r="RHR94" s="4"/>
      <c r="RHS94" s="4"/>
      <c r="RHT94" s="4"/>
      <c r="RHU94" s="4"/>
      <c r="RHV94" s="4"/>
      <c r="RHW94" s="4"/>
      <c r="RHX94" s="4"/>
      <c r="RHY94" s="4"/>
      <c r="RHZ94" s="4"/>
      <c r="RIA94" s="4"/>
      <c r="RIB94" s="4"/>
      <c r="RIC94" s="4"/>
      <c r="RID94" s="4"/>
      <c r="RIE94" s="4"/>
      <c r="RIF94" s="4"/>
      <c r="RIG94" s="4"/>
      <c r="RIH94" s="4"/>
      <c r="RII94" s="4"/>
      <c r="RIJ94" s="4"/>
      <c r="RIK94" s="4"/>
      <c r="RIL94" s="4"/>
      <c r="RIM94" s="4"/>
      <c r="RIN94" s="4"/>
      <c r="RIO94" s="4"/>
      <c r="RIP94" s="4"/>
      <c r="RIQ94" s="4"/>
      <c r="RIR94" s="4"/>
      <c r="RIS94" s="4"/>
      <c r="RIT94" s="4"/>
      <c r="RIU94" s="4"/>
      <c r="RIV94" s="4"/>
      <c r="RIW94" s="4"/>
      <c r="RIX94" s="4"/>
      <c r="RIY94" s="4"/>
      <c r="RIZ94" s="4"/>
      <c r="RJA94" s="4"/>
      <c r="RJB94" s="4"/>
      <c r="RJC94" s="4"/>
      <c r="RJD94" s="4"/>
      <c r="RJE94" s="4"/>
      <c r="RJF94" s="4"/>
      <c r="RJG94" s="4"/>
      <c r="RJH94" s="4"/>
      <c r="RJI94" s="4"/>
      <c r="RJJ94" s="4"/>
      <c r="RJK94" s="4"/>
      <c r="RJL94" s="4"/>
      <c r="RJM94" s="4"/>
      <c r="RJN94" s="4"/>
      <c r="RJO94" s="4"/>
      <c r="RJP94" s="4"/>
      <c r="RJQ94" s="4"/>
      <c r="RJR94" s="4"/>
      <c r="RJS94" s="4"/>
      <c r="RJT94" s="4"/>
      <c r="RJU94" s="4"/>
      <c r="RJV94" s="4"/>
      <c r="RJW94" s="4"/>
      <c r="RJX94" s="4"/>
      <c r="RJY94" s="4"/>
      <c r="RJZ94" s="4"/>
      <c r="RKA94" s="4"/>
      <c r="RKB94" s="4"/>
      <c r="RKC94" s="4"/>
      <c r="RKD94" s="4"/>
      <c r="RKE94" s="4"/>
      <c r="RKF94" s="4"/>
      <c r="RKG94" s="4"/>
      <c r="RKH94" s="4"/>
      <c r="RKI94" s="4"/>
      <c r="RKJ94" s="4"/>
      <c r="RKK94" s="4"/>
      <c r="RKL94" s="4"/>
      <c r="RKM94" s="4"/>
      <c r="RKN94" s="4"/>
      <c r="RKO94" s="4"/>
      <c r="RKP94" s="4"/>
      <c r="RKQ94" s="4"/>
      <c r="RKR94" s="4"/>
      <c r="RKS94" s="4"/>
      <c r="RKT94" s="4"/>
      <c r="RKU94" s="4"/>
      <c r="RKV94" s="4"/>
      <c r="RKW94" s="4"/>
      <c r="RKX94" s="4"/>
      <c r="RKY94" s="4"/>
      <c r="RKZ94" s="4"/>
      <c r="RLA94" s="4"/>
      <c r="RLB94" s="4"/>
      <c r="RLC94" s="4"/>
      <c r="RLD94" s="4"/>
      <c r="RLE94" s="4"/>
      <c r="RLF94" s="4"/>
      <c r="RLG94" s="4"/>
      <c r="RLH94" s="4"/>
      <c r="RLI94" s="4"/>
      <c r="RLJ94" s="4"/>
      <c r="RLK94" s="4"/>
      <c r="RLL94" s="4"/>
      <c r="RLM94" s="4"/>
      <c r="RLN94" s="4"/>
      <c r="RLO94" s="4"/>
      <c r="RLP94" s="4"/>
      <c r="RLQ94" s="4"/>
      <c r="RLR94" s="4"/>
      <c r="RLS94" s="4"/>
      <c r="RLT94" s="4"/>
      <c r="RLU94" s="4"/>
      <c r="RLV94" s="4"/>
      <c r="RLW94" s="4"/>
      <c r="RLX94" s="4"/>
      <c r="RLY94" s="4"/>
      <c r="RLZ94" s="4"/>
      <c r="RMA94" s="4"/>
      <c r="RMB94" s="4"/>
      <c r="RMC94" s="4"/>
      <c r="RMD94" s="4"/>
      <c r="RME94" s="4"/>
      <c r="RMF94" s="4"/>
      <c r="RMG94" s="4"/>
      <c r="RMH94" s="4"/>
      <c r="RMI94" s="4"/>
      <c r="RMJ94" s="4"/>
      <c r="RMK94" s="4"/>
      <c r="RML94" s="4"/>
      <c r="RMM94" s="4"/>
      <c r="RMN94" s="4"/>
      <c r="RMO94" s="4"/>
      <c r="RMP94" s="4"/>
      <c r="RMQ94" s="4"/>
      <c r="RMR94" s="4"/>
      <c r="RMS94" s="4"/>
      <c r="RMT94" s="4"/>
      <c r="RMU94" s="4"/>
      <c r="RMV94" s="4"/>
      <c r="RMW94" s="4"/>
      <c r="RMX94" s="4"/>
      <c r="RMY94" s="4"/>
      <c r="RMZ94" s="4"/>
      <c r="RNA94" s="4"/>
      <c r="RNB94" s="4"/>
      <c r="RNC94" s="4"/>
      <c r="RND94" s="4"/>
      <c r="RNE94" s="4"/>
      <c r="RNF94" s="4"/>
      <c r="RNG94" s="4"/>
      <c r="RNH94" s="4"/>
      <c r="RNI94" s="4"/>
      <c r="RNJ94" s="4"/>
      <c r="RNK94" s="4"/>
      <c r="RNL94" s="4"/>
      <c r="RNM94" s="4"/>
      <c r="RNN94" s="4"/>
      <c r="RNO94" s="4"/>
      <c r="RNP94" s="4"/>
      <c r="RNQ94" s="4"/>
      <c r="RNR94" s="4"/>
      <c r="RNS94" s="4"/>
      <c r="RNT94" s="4"/>
      <c r="RNU94" s="4"/>
      <c r="RNV94" s="4"/>
      <c r="RNW94" s="4"/>
      <c r="RNX94" s="4"/>
      <c r="RNY94" s="4"/>
      <c r="RNZ94" s="4"/>
      <c r="ROA94" s="4"/>
      <c r="ROB94" s="4"/>
      <c r="ROC94" s="4"/>
      <c r="ROD94" s="4"/>
      <c r="ROE94" s="4"/>
      <c r="ROF94" s="4"/>
      <c r="ROG94" s="4"/>
      <c r="ROH94" s="4"/>
      <c r="ROI94" s="4"/>
      <c r="ROJ94" s="4"/>
      <c r="ROK94" s="4"/>
      <c r="ROL94" s="4"/>
      <c r="ROM94" s="4"/>
      <c r="RON94" s="4"/>
      <c r="ROO94" s="4"/>
      <c r="ROP94" s="4"/>
      <c r="ROQ94" s="4"/>
      <c r="ROR94" s="4"/>
      <c r="ROS94" s="4"/>
      <c r="ROT94" s="4"/>
      <c r="ROU94" s="4"/>
      <c r="ROV94" s="4"/>
      <c r="ROW94" s="4"/>
      <c r="ROX94" s="4"/>
      <c r="ROY94" s="4"/>
      <c r="ROZ94" s="4"/>
      <c r="RPA94" s="4"/>
      <c r="RPB94" s="4"/>
      <c r="RPC94" s="4"/>
      <c r="RPD94" s="4"/>
      <c r="RPE94" s="4"/>
      <c r="RPF94" s="4"/>
      <c r="RPG94" s="4"/>
      <c r="RPH94" s="4"/>
      <c r="RPI94" s="4"/>
      <c r="RPJ94" s="4"/>
      <c r="RPK94" s="4"/>
      <c r="RPL94" s="4"/>
      <c r="RPM94" s="4"/>
      <c r="RPN94" s="4"/>
      <c r="RPO94" s="4"/>
      <c r="RPP94" s="4"/>
      <c r="RPQ94" s="4"/>
      <c r="RPR94" s="4"/>
      <c r="RPS94" s="4"/>
      <c r="RPT94" s="4"/>
      <c r="RPU94" s="4"/>
      <c r="RPV94" s="4"/>
      <c r="RPW94" s="4"/>
      <c r="RPX94" s="4"/>
      <c r="RPY94" s="4"/>
      <c r="RPZ94" s="4"/>
      <c r="RQA94" s="4"/>
      <c r="RQB94" s="4"/>
      <c r="RQC94" s="4"/>
      <c r="RQD94" s="4"/>
      <c r="RQE94" s="4"/>
      <c r="RQF94" s="4"/>
      <c r="RQG94" s="4"/>
      <c r="RQH94" s="4"/>
      <c r="RQI94" s="4"/>
      <c r="RQJ94" s="4"/>
      <c r="RQK94" s="4"/>
      <c r="RQL94" s="4"/>
      <c r="RQM94" s="4"/>
      <c r="RQN94" s="4"/>
      <c r="RQO94" s="4"/>
      <c r="RQP94" s="4"/>
      <c r="RQQ94" s="4"/>
      <c r="RQR94" s="4"/>
      <c r="RQS94" s="4"/>
      <c r="RQT94" s="4"/>
      <c r="RQU94" s="4"/>
      <c r="RQV94" s="4"/>
      <c r="RQW94" s="4"/>
      <c r="RQX94" s="4"/>
      <c r="RQY94" s="4"/>
      <c r="RQZ94" s="4"/>
      <c r="RRA94" s="4"/>
      <c r="RRB94" s="4"/>
      <c r="RRC94" s="4"/>
      <c r="RRD94" s="4"/>
      <c r="RRE94" s="4"/>
      <c r="RRF94" s="4"/>
      <c r="RRG94" s="4"/>
      <c r="RRH94" s="4"/>
      <c r="RRI94" s="4"/>
      <c r="RRJ94" s="4"/>
      <c r="RRK94" s="4"/>
      <c r="RRL94" s="4"/>
      <c r="RRM94" s="4"/>
      <c r="RRN94" s="4"/>
      <c r="RRO94" s="4"/>
      <c r="RRP94" s="4"/>
      <c r="RRQ94" s="4"/>
      <c r="RRR94" s="4"/>
      <c r="RRS94" s="4"/>
      <c r="RRT94" s="4"/>
      <c r="RRU94" s="4"/>
      <c r="RRV94" s="4"/>
      <c r="RRW94" s="4"/>
      <c r="RRX94" s="4"/>
      <c r="RRY94" s="4"/>
      <c r="RRZ94" s="4"/>
      <c r="RSA94" s="4"/>
      <c r="RSB94" s="4"/>
      <c r="RSC94" s="4"/>
      <c r="RSD94" s="4"/>
      <c r="RSE94" s="4"/>
      <c r="RSF94" s="4"/>
      <c r="RSG94" s="4"/>
      <c r="RSH94" s="4"/>
      <c r="RSI94" s="4"/>
      <c r="RSJ94" s="4"/>
      <c r="RSK94" s="4"/>
      <c r="RSL94" s="4"/>
      <c r="RSM94" s="4"/>
      <c r="RSN94" s="4"/>
      <c r="RSO94" s="4"/>
      <c r="RSP94" s="4"/>
      <c r="RSQ94" s="4"/>
      <c r="RSR94" s="4"/>
      <c r="RSS94" s="4"/>
      <c r="RST94" s="4"/>
      <c r="RSU94" s="4"/>
      <c r="RSV94" s="4"/>
      <c r="RSW94" s="4"/>
      <c r="RSX94" s="4"/>
      <c r="RSY94" s="4"/>
      <c r="RSZ94" s="4"/>
      <c r="RTA94" s="4"/>
      <c r="RTB94" s="4"/>
      <c r="RTC94" s="4"/>
      <c r="RTD94" s="4"/>
      <c r="RTE94" s="4"/>
      <c r="RTF94" s="4"/>
      <c r="RTG94" s="4"/>
      <c r="RTH94" s="4"/>
      <c r="RTI94" s="4"/>
      <c r="RTJ94" s="4"/>
      <c r="RTK94" s="4"/>
      <c r="RTL94" s="4"/>
      <c r="RTM94" s="4"/>
      <c r="RTN94" s="4"/>
      <c r="RTO94" s="4"/>
      <c r="RTP94" s="4"/>
      <c r="RTQ94" s="4"/>
      <c r="RTR94" s="4"/>
      <c r="RTS94" s="4"/>
      <c r="RTT94" s="4"/>
      <c r="RTU94" s="4"/>
      <c r="RTV94" s="4"/>
      <c r="RTW94" s="4"/>
      <c r="RTX94" s="4"/>
      <c r="RTY94" s="4"/>
      <c r="RTZ94" s="4"/>
      <c r="RUA94" s="4"/>
      <c r="RUB94" s="4"/>
      <c r="RUC94" s="4"/>
      <c r="RUD94" s="4"/>
      <c r="RUE94" s="4"/>
      <c r="RUF94" s="4"/>
      <c r="RUG94" s="4"/>
      <c r="RUH94" s="4"/>
      <c r="RUI94" s="4"/>
      <c r="RUJ94" s="4"/>
      <c r="RUK94" s="4"/>
      <c r="RUL94" s="4"/>
      <c r="RUM94" s="4"/>
      <c r="RUN94" s="4"/>
      <c r="RUO94" s="4"/>
      <c r="RUP94" s="4"/>
      <c r="RUQ94" s="4"/>
      <c r="RUR94" s="4"/>
      <c r="RUS94" s="4"/>
      <c r="RUT94" s="4"/>
      <c r="RUU94" s="4"/>
      <c r="RUV94" s="4"/>
      <c r="RUW94" s="4"/>
      <c r="RUX94" s="4"/>
      <c r="RUY94" s="4"/>
      <c r="RUZ94" s="4"/>
      <c r="RVA94" s="4"/>
      <c r="RVB94" s="4"/>
      <c r="RVC94" s="4"/>
      <c r="RVD94" s="4"/>
      <c r="RVE94" s="4"/>
      <c r="RVF94" s="4"/>
      <c r="RVG94" s="4"/>
      <c r="RVH94" s="4"/>
      <c r="RVI94" s="4"/>
      <c r="RVJ94" s="4"/>
      <c r="RVK94" s="4"/>
      <c r="RVL94" s="4"/>
      <c r="RVM94" s="4"/>
      <c r="RVN94" s="4"/>
      <c r="RVO94" s="4"/>
      <c r="RVP94" s="4"/>
      <c r="RVQ94" s="4"/>
      <c r="RVR94" s="4"/>
      <c r="RVS94" s="4"/>
      <c r="RVT94" s="4"/>
      <c r="RVU94" s="4"/>
      <c r="RVV94" s="4"/>
      <c r="RVW94" s="4"/>
      <c r="RVX94" s="4"/>
      <c r="RVY94" s="4"/>
      <c r="RVZ94" s="4"/>
      <c r="RWA94" s="4"/>
      <c r="RWB94" s="4"/>
      <c r="RWC94" s="4"/>
      <c r="RWD94" s="4"/>
      <c r="RWE94" s="4"/>
      <c r="RWF94" s="4"/>
      <c r="RWG94" s="4"/>
      <c r="RWH94" s="4"/>
      <c r="RWI94" s="4"/>
      <c r="RWJ94" s="4"/>
      <c r="RWK94" s="4"/>
      <c r="RWL94" s="4"/>
      <c r="RWM94" s="4"/>
      <c r="RWN94" s="4"/>
      <c r="RWO94" s="4"/>
      <c r="RWP94" s="4"/>
      <c r="RWQ94" s="4"/>
      <c r="RWR94" s="4"/>
      <c r="RWS94" s="4"/>
      <c r="RWT94" s="4"/>
      <c r="RWU94" s="4"/>
      <c r="RWV94" s="4"/>
      <c r="RWW94" s="4"/>
      <c r="RWX94" s="4"/>
      <c r="RWY94" s="4"/>
      <c r="RWZ94" s="4"/>
      <c r="RXA94" s="4"/>
      <c r="RXB94" s="4"/>
      <c r="RXC94" s="4"/>
      <c r="RXD94" s="4"/>
      <c r="RXE94" s="4"/>
      <c r="RXF94" s="4"/>
      <c r="RXG94" s="4"/>
      <c r="RXH94" s="4"/>
      <c r="RXI94" s="4"/>
      <c r="RXJ94" s="4"/>
      <c r="RXK94" s="4"/>
      <c r="RXL94" s="4"/>
      <c r="RXM94" s="4"/>
      <c r="RXN94" s="4"/>
      <c r="RXO94" s="4"/>
      <c r="RXP94" s="4"/>
      <c r="RXQ94" s="4"/>
      <c r="RXR94" s="4"/>
      <c r="RXS94" s="4"/>
      <c r="RXT94" s="4"/>
      <c r="RXU94" s="4"/>
      <c r="RXV94" s="4"/>
      <c r="RXW94" s="4"/>
      <c r="RXX94" s="4"/>
      <c r="RXY94" s="4"/>
      <c r="RXZ94" s="4"/>
      <c r="RYA94" s="4"/>
      <c r="RYB94" s="4"/>
      <c r="RYC94" s="4"/>
      <c r="RYD94" s="4"/>
      <c r="RYE94" s="4"/>
      <c r="RYF94" s="4"/>
      <c r="RYG94" s="4"/>
      <c r="RYH94" s="4"/>
      <c r="RYI94" s="4"/>
      <c r="RYJ94" s="4"/>
      <c r="RYK94" s="4"/>
      <c r="RYL94" s="4"/>
      <c r="RYM94" s="4"/>
      <c r="RYN94" s="4"/>
      <c r="RYO94" s="4"/>
      <c r="RYP94" s="4"/>
      <c r="RYQ94" s="4"/>
      <c r="RYR94" s="4"/>
      <c r="RYS94" s="4"/>
      <c r="RYT94" s="4"/>
      <c r="RYU94" s="4"/>
      <c r="RYV94" s="4"/>
      <c r="RYW94" s="4"/>
      <c r="RYX94" s="4"/>
      <c r="RYY94" s="4"/>
      <c r="RYZ94" s="4"/>
      <c r="RZA94" s="4"/>
      <c r="RZB94" s="4"/>
      <c r="RZC94" s="4"/>
      <c r="RZD94" s="4"/>
      <c r="RZE94" s="4"/>
      <c r="RZF94" s="4"/>
      <c r="RZG94" s="4"/>
      <c r="RZH94" s="4"/>
      <c r="RZI94" s="4"/>
      <c r="RZJ94" s="4"/>
      <c r="RZK94" s="4"/>
      <c r="RZL94" s="4"/>
      <c r="RZM94" s="4"/>
      <c r="RZN94" s="4"/>
      <c r="RZO94" s="4"/>
      <c r="RZP94" s="4"/>
      <c r="RZQ94" s="4"/>
      <c r="RZR94" s="4"/>
      <c r="RZS94" s="4"/>
      <c r="RZT94" s="4"/>
      <c r="RZU94" s="4"/>
      <c r="RZV94" s="4"/>
      <c r="RZW94" s="4"/>
      <c r="RZX94" s="4"/>
      <c r="RZY94" s="4"/>
      <c r="RZZ94" s="4"/>
      <c r="SAA94" s="4"/>
      <c r="SAB94" s="4"/>
      <c r="SAC94" s="4"/>
      <c r="SAD94" s="4"/>
      <c r="SAE94" s="4"/>
      <c r="SAF94" s="4"/>
      <c r="SAG94" s="4"/>
      <c r="SAH94" s="4"/>
      <c r="SAI94" s="4"/>
      <c r="SAJ94" s="4"/>
      <c r="SAK94" s="4"/>
      <c r="SAL94" s="4"/>
      <c r="SAM94" s="4"/>
      <c r="SAN94" s="4"/>
      <c r="SAO94" s="4"/>
      <c r="SAP94" s="4"/>
      <c r="SAQ94" s="4"/>
      <c r="SAR94" s="4"/>
      <c r="SAS94" s="4"/>
      <c r="SAT94" s="4"/>
      <c r="SAU94" s="4"/>
      <c r="SAV94" s="4"/>
      <c r="SAW94" s="4"/>
      <c r="SAX94" s="4"/>
      <c r="SAY94" s="4"/>
      <c r="SAZ94" s="4"/>
      <c r="SBA94" s="4"/>
      <c r="SBB94" s="4"/>
      <c r="SBC94" s="4"/>
      <c r="SBD94" s="4"/>
      <c r="SBE94" s="4"/>
      <c r="SBF94" s="4"/>
      <c r="SBG94" s="4"/>
      <c r="SBH94" s="4"/>
      <c r="SBI94" s="4"/>
      <c r="SBJ94" s="4"/>
      <c r="SBK94" s="4"/>
      <c r="SBL94" s="4"/>
      <c r="SBM94" s="4"/>
      <c r="SBN94" s="4"/>
      <c r="SBO94" s="4"/>
      <c r="SBP94" s="4"/>
      <c r="SBQ94" s="4"/>
      <c r="SBR94" s="4"/>
      <c r="SBS94" s="4"/>
      <c r="SBT94" s="4"/>
      <c r="SBU94" s="4"/>
      <c r="SBV94" s="4"/>
      <c r="SBW94" s="4"/>
      <c r="SBX94" s="4"/>
      <c r="SBY94" s="4"/>
      <c r="SBZ94" s="4"/>
      <c r="SCA94" s="4"/>
      <c r="SCB94" s="4"/>
      <c r="SCC94" s="4"/>
      <c r="SCD94" s="4"/>
      <c r="SCE94" s="4"/>
      <c r="SCF94" s="4"/>
      <c r="SCG94" s="4"/>
      <c r="SCH94" s="4"/>
      <c r="SCI94" s="4"/>
      <c r="SCJ94" s="4"/>
      <c r="SCK94" s="4"/>
      <c r="SCL94" s="4"/>
      <c r="SCM94" s="4"/>
      <c r="SCN94" s="4"/>
      <c r="SCO94" s="4"/>
      <c r="SCP94" s="4"/>
      <c r="SCQ94" s="4"/>
      <c r="SCR94" s="4"/>
      <c r="SCS94" s="4"/>
      <c r="SCT94" s="4"/>
      <c r="SCU94" s="4"/>
      <c r="SCV94" s="4"/>
      <c r="SCW94" s="4"/>
      <c r="SCX94" s="4"/>
      <c r="SCY94" s="4"/>
      <c r="SCZ94" s="4"/>
      <c r="SDA94" s="4"/>
      <c r="SDB94" s="4"/>
      <c r="SDC94" s="4"/>
      <c r="SDD94" s="4"/>
      <c r="SDE94" s="4"/>
      <c r="SDF94" s="4"/>
      <c r="SDG94" s="4"/>
      <c r="SDH94" s="4"/>
      <c r="SDI94" s="4"/>
      <c r="SDJ94" s="4"/>
      <c r="SDK94" s="4"/>
      <c r="SDL94" s="4"/>
      <c r="SDM94" s="4"/>
      <c r="SDN94" s="4"/>
      <c r="SDO94" s="4"/>
      <c r="SDP94" s="4"/>
      <c r="SDQ94" s="4"/>
      <c r="SDR94" s="4"/>
      <c r="SDS94" s="4"/>
      <c r="SDT94" s="4"/>
      <c r="SDU94" s="4"/>
      <c r="SDV94" s="4"/>
      <c r="SDW94" s="4"/>
      <c r="SDX94" s="4"/>
      <c r="SDY94" s="4"/>
      <c r="SDZ94" s="4"/>
      <c r="SEA94" s="4"/>
      <c r="SEB94" s="4"/>
      <c r="SEC94" s="4"/>
      <c r="SED94" s="4"/>
      <c r="SEE94" s="4"/>
      <c r="SEF94" s="4"/>
      <c r="SEG94" s="4"/>
      <c r="SEH94" s="4"/>
      <c r="SEI94" s="4"/>
      <c r="SEJ94" s="4"/>
      <c r="SEK94" s="4"/>
      <c r="SEL94" s="4"/>
      <c r="SEM94" s="4"/>
      <c r="SEN94" s="4"/>
      <c r="SEO94" s="4"/>
      <c r="SEP94" s="4"/>
      <c r="SEQ94" s="4"/>
      <c r="SER94" s="4"/>
      <c r="SES94" s="4"/>
      <c r="SET94" s="4"/>
      <c r="SEU94" s="4"/>
      <c r="SEV94" s="4"/>
      <c r="SEW94" s="4"/>
      <c r="SEX94" s="4"/>
      <c r="SEY94" s="4"/>
      <c r="SEZ94" s="4"/>
      <c r="SFA94" s="4"/>
      <c r="SFB94" s="4"/>
      <c r="SFC94" s="4"/>
      <c r="SFD94" s="4"/>
      <c r="SFE94" s="4"/>
      <c r="SFF94" s="4"/>
      <c r="SFG94" s="4"/>
      <c r="SFH94" s="4"/>
      <c r="SFI94" s="4"/>
      <c r="SFJ94" s="4"/>
      <c r="SFK94" s="4"/>
      <c r="SFL94" s="4"/>
      <c r="SFM94" s="4"/>
      <c r="SFN94" s="4"/>
      <c r="SFO94" s="4"/>
      <c r="SFP94" s="4"/>
      <c r="SFQ94" s="4"/>
      <c r="SFR94" s="4"/>
      <c r="SFS94" s="4"/>
      <c r="SFT94" s="4"/>
      <c r="SFU94" s="4"/>
      <c r="SFV94" s="4"/>
      <c r="SFW94" s="4"/>
      <c r="SFX94" s="4"/>
      <c r="SFY94" s="4"/>
      <c r="SFZ94" s="4"/>
      <c r="SGA94" s="4"/>
      <c r="SGB94" s="4"/>
      <c r="SGC94" s="4"/>
      <c r="SGD94" s="4"/>
      <c r="SGE94" s="4"/>
      <c r="SGF94" s="4"/>
      <c r="SGG94" s="4"/>
      <c r="SGH94" s="4"/>
      <c r="SGI94" s="4"/>
      <c r="SGJ94" s="4"/>
      <c r="SGK94" s="4"/>
      <c r="SGL94" s="4"/>
      <c r="SGM94" s="4"/>
      <c r="SGN94" s="4"/>
      <c r="SGO94" s="4"/>
      <c r="SGP94" s="4"/>
      <c r="SGQ94" s="4"/>
      <c r="SGR94" s="4"/>
      <c r="SGS94" s="4"/>
      <c r="SGT94" s="4"/>
      <c r="SGU94" s="4"/>
      <c r="SGV94" s="4"/>
      <c r="SGW94" s="4"/>
      <c r="SGX94" s="4"/>
      <c r="SGY94" s="4"/>
      <c r="SGZ94" s="4"/>
      <c r="SHA94" s="4"/>
      <c r="SHB94" s="4"/>
      <c r="SHC94" s="4"/>
      <c r="SHD94" s="4"/>
      <c r="SHE94" s="4"/>
      <c r="SHF94" s="4"/>
      <c r="SHG94" s="4"/>
      <c r="SHH94" s="4"/>
      <c r="SHI94" s="4"/>
      <c r="SHJ94" s="4"/>
      <c r="SHK94" s="4"/>
      <c r="SHL94" s="4"/>
      <c r="SHM94" s="4"/>
      <c r="SHN94" s="4"/>
      <c r="SHO94" s="4"/>
      <c r="SHP94" s="4"/>
      <c r="SHQ94" s="4"/>
      <c r="SHR94" s="4"/>
      <c r="SHS94" s="4"/>
      <c r="SHT94" s="4"/>
      <c r="SHU94" s="4"/>
      <c r="SHV94" s="4"/>
      <c r="SHW94" s="4"/>
      <c r="SHX94" s="4"/>
      <c r="SHY94" s="4"/>
      <c r="SHZ94" s="4"/>
      <c r="SIA94" s="4"/>
      <c r="SIB94" s="4"/>
      <c r="SIC94" s="4"/>
      <c r="SID94" s="4"/>
      <c r="SIE94" s="4"/>
      <c r="SIF94" s="4"/>
      <c r="SIG94" s="4"/>
      <c r="SIH94" s="4"/>
      <c r="SII94" s="4"/>
      <c r="SIJ94" s="4"/>
      <c r="SIK94" s="4"/>
      <c r="SIL94" s="4"/>
      <c r="SIM94" s="4"/>
      <c r="SIN94" s="4"/>
      <c r="SIO94" s="4"/>
      <c r="SIP94" s="4"/>
      <c r="SIQ94" s="4"/>
      <c r="SIR94" s="4"/>
      <c r="SIS94" s="4"/>
      <c r="SIT94" s="4"/>
      <c r="SIU94" s="4"/>
      <c r="SIV94" s="4"/>
      <c r="SIW94" s="4"/>
      <c r="SIX94" s="4"/>
      <c r="SIY94" s="4"/>
      <c r="SIZ94" s="4"/>
      <c r="SJA94" s="4"/>
      <c r="SJB94" s="4"/>
      <c r="SJC94" s="4"/>
      <c r="SJD94" s="4"/>
      <c r="SJE94" s="4"/>
      <c r="SJF94" s="4"/>
      <c r="SJG94" s="4"/>
      <c r="SJH94" s="4"/>
      <c r="SJI94" s="4"/>
      <c r="SJJ94" s="4"/>
      <c r="SJK94" s="4"/>
      <c r="SJL94" s="4"/>
      <c r="SJM94" s="4"/>
      <c r="SJN94" s="4"/>
      <c r="SJO94" s="4"/>
      <c r="SJP94" s="4"/>
      <c r="SJQ94" s="4"/>
      <c r="SJR94" s="4"/>
      <c r="SJS94" s="4"/>
      <c r="SJT94" s="4"/>
      <c r="SJU94" s="4"/>
      <c r="SJV94" s="4"/>
      <c r="SJW94" s="4"/>
      <c r="SJX94" s="4"/>
      <c r="SJY94" s="4"/>
      <c r="SJZ94" s="4"/>
      <c r="SKA94" s="4"/>
      <c r="SKB94" s="4"/>
      <c r="SKC94" s="4"/>
      <c r="SKD94" s="4"/>
      <c r="SKE94" s="4"/>
      <c r="SKF94" s="4"/>
      <c r="SKG94" s="4"/>
      <c r="SKH94" s="4"/>
      <c r="SKI94" s="4"/>
      <c r="SKJ94" s="4"/>
      <c r="SKK94" s="4"/>
      <c r="SKL94" s="4"/>
      <c r="SKM94" s="4"/>
      <c r="SKN94" s="4"/>
      <c r="SKO94" s="4"/>
      <c r="SKP94" s="4"/>
      <c r="SKQ94" s="4"/>
      <c r="SKR94" s="4"/>
      <c r="SKS94" s="4"/>
      <c r="SKT94" s="4"/>
      <c r="SKU94" s="4"/>
      <c r="SKV94" s="4"/>
      <c r="SKW94" s="4"/>
      <c r="SKX94" s="4"/>
      <c r="SKY94" s="4"/>
      <c r="SKZ94" s="4"/>
      <c r="SLA94" s="4"/>
      <c r="SLB94" s="4"/>
      <c r="SLC94" s="4"/>
      <c r="SLD94" s="4"/>
      <c r="SLE94" s="4"/>
      <c r="SLF94" s="4"/>
      <c r="SLG94" s="4"/>
      <c r="SLH94" s="4"/>
      <c r="SLI94" s="4"/>
      <c r="SLJ94" s="4"/>
      <c r="SLK94" s="4"/>
      <c r="SLL94" s="4"/>
      <c r="SLM94" s="4"/>
      <c r="SLN94" s="4"/>
      <c r="SLO94" s="4"/>
      <c r="SLP94" s="4"/>
      <c r="SLQ94" s="4"/>
      <c r="SLR94" s="4"/>
      <c r="SLS94" s="4"/>
      <c r="SLT94" s="4"/>
      <c r="SLU94" s="4"/>
      <c r="SLV94" s="4"/>
      <c r="SLW94" s="4"/>
      <c r="SLX94" s="4"/>
      <c r="SLY94" s="4"/>
      <c r="SLZ94" s="4"/>
      <c r="SMA94" s="4"/>
      <c r="SMB94" s="4"/>
      <c r="SMC94" s="4"/>
      <c r="SMD94" s="4"/>
      <c r="SME94" s="4"/>
      <c r="SMF94" s="4"/>
      <c r="SMG94" s="4"/>
      <c r="SMH94" s="4"/>
      <c r="SMI94" s="4"/>
      <c r="SMJ94" s="4"/>
      <c r="SMK94" s="4"/>
      <c r="SML94" s="4"/>
      <c r="SMM94" s="4"/>
      <c r="SMN94" s="4"/>
      <c r="SMO94" s="4"/>
      <c r="SMP94" s="4"/>
      <c r="SMQ94" s="4"/>
      <c r="SMR94" s="4"/>
      <c r="SMS94" s="4"/>
      <c r="SMT94" s="4"/>
      <c r="SMU94" s="4"/>
      <c r="SMV94" s="4"/>
      <c r="SMW94" s="4"/>
      <c r="SMX94" s="4"/>
      <c r="SMY94" s="4"/>
      <c r="SMZ94" s="4"/>
      <c r="SNA94" s="4"/>
      <c r="SNB94" s="4"/>
      <c r="SNC94" s="4"/>
      <c r="SND94" s="4"/>
      <c r="SNE94" s="4"/>
      <c r="SNF94" s="4"/>
      <c r="SNG94" s="4"/>
      <c r="SNH94" s="4"/>
      <c r="SNI94" s="4"/>
      <c r="SNJ94" s="4"/>
      <c r="SNK94" s="4"/>
      <c r="SNL94" s="4"/>
      <c r="SNM94" s="4"/>
      <c r="SNN94" s="4"/>
      <c r="SNO94" s="4"/>
      <c r="SNP94" s="4"/>
      <c r="SNQ94" s="4"/>
      <c r="SNR94" s="4"/>
      <c r="SNS94" s="4"/>
      <c r="SNT94" s="4"/>
      <c r="SNU94" s="4"/>
      <c r="SNV94" s="4"/>
      <c r="SNW94" s="4"/>
      <c r="SNX94" s="4"/>
      <c r="SNY94" s="4"/>
      <c r="SNZ94" s="4"/>
      <c r="SOA94" s="4"/>
      <c r="SOB94" s="4"/>
      <c r="SOC94" s="4"/>
      <c r="SOD94" s="4"/>
      <c r="SOE94" s="4"/>
      <c r="SOF94" s="4"/>
      <c r="SOG94" s="4"/>
      <c r="SOH94" s="4"/>
      <c r="SOI94" s="4"/>
      <c r="SOJ94" s="4"/>
      <c r="SOK94" s="4"/>
      <c r="SOL94" s="4"/>
      <c r="SOM94" s="4"/>
      <c r="SON94" s="4"/>
      <c r="SOO94" s="4"/>
      <c r="SOP94" s="4"/>
      <c r="SOQ94" s="4"/>
      <c r="SOR94" s="4"/>
      <c r="SOS94" s="4"/>
      <c r="SOT94" s="4"/>
      <c r="SOU94" s="4"/>
      <c r="SOV94" s="4"/>
      <c r="SOW94" s="4"/>
      <c r="SOX94" s="4"/>
      <c r="SOY94" s="4"/>
      <c r="SOZ94" s="4"/>
      <c r="SPA94" s="4"/>
      <c r="SPB94" s="4"/>
      <c r="SPC94" s="4"/>
      <c r="SPD94" s="4"/>
      <c r="SPE94" s="4"/>
      <c r="SPF94" s="4"/>
      <c r="SPG94" s="4"/>
      <c r="SPH94" s="4"/>
      <c r="SPI94" s="4"/>
      <c r="SPJ94" s="4"/>
      <c r="SPK94" s="4"/>
      <c r="SPL94" s="4"/>
      <c r="SPM94" s="4"/>
      <c r="SPN94" s="4"/>
      <c r="SPO94" s="4"/>
      <c r="SPP94" s="4"/>
      <c r="SPQ94" s="4"/>
      <c r="SPR94" s="4"/>
      <c r="SPS94" s="4"/>
      <c r="SPT94" s="4"/>
      <c r="SPU94" s="4"/>
      <c r="SPV94" s="4"/>
      <c r="SPW94" s="4"/>
      <c r="SPX94" s="4"/>
      <c r="SPY94" s="4"/>
      <c r="SPZ94" s="4"/>
      <c r="SQA94" s="4"/>
      <c r="SQB94" s="4"/>
      <c r="SQC94" s="4"/>
      <c r="SQD94" s="4"/>
      <c r="SQE94" s="4"/>
      <c r="SQF94" s="4"/>
      <c r="SQG94" s="4"/>
      <c r="SQH94" s="4"/>
      <c r="SQI94" s="4"/>
      <c r="SQJ94" s="4"/>
      <c r="SQK94" s="4"/>
      <c r="SQL94" s="4"/>
      <c r="SQM94" s="4"/>
      <c r="SQN94" s="4"/>
      <c r="SQO94" s="4"/>
      <c r="SQP94" s="4"/>
      <c r="SQQ94" s="4"/>
      <c r="SQR94" s="4"/>
      <c r="SQS94" s="4"/>
      <c r="SQT94" s="4"/>
      <c r="SQU94" s="4"/>
      <c r="SQV94" s="4"/>
      <c r="SQW94" s="4"/>
      <c r="SQX94" s="4"/>
      <c r="SQY94" s="4"/>
      <c r="SQZ94" s="4"/>
      <c r="SRA94" s="4"/>
      <c r="SRB94" s="4"/>
      <c r="SRC94" s="4"/>
      <c r="SRD94" s="4"/>
      <c r="SRE94" s="4"/>
      <c r="SRF94" s="4"/>
      <c r="SRG94" s="4"/>
      <c r="SRH94" s="4"/>
      <c r="SRI94" s="4"/>
      <c r="SRJ94" s="4"/>
      <c r="SRK94" s="4"/>
      <c r="SRL94" s="4"/>
      <c r="SRM94" s="4"/>
      <c r="SRN94" s="4"/>
      <c r="SRO94" s="4"/>
      <c r="SRP94" s="4"/>
      <c r="SRQ94" s="4"/>
      <c r="SRR94" s="4"/>
      <c r="SRS94" s="4"/>
      <c r="SRT94" s="4"/>
      <c r="SRU94" s="4"/>
      <c r="SRV94" s="4"/>
      <c r="SRW94" s="4"/>
      <c r="SRX94" s="4"/>
      <c r="SRY94" s="4"/>
      <c r="SRZ94" s="4"/>
      <c r="SSA94" s="4"/>
      <c r="SSB94" s="4"/>
      <c r="SSC94" s="4"/>
      <c r="SSD94" s="4"/>
      <c r="SSE94" s="4"/>
      <c r="SSF94" s="4"/>
      <c r="SSG94" s="4"/>
      <c r="SSH94" s="4"/>
      <c r="SSI94" s="4"/>
      <c r="SSJ94" s="4"/>
      <c r="SSK94" s="4"/>
      <c r="SSL94" s="4"/>
      <c r="SSM94" s="4"/>
      <c r="SSN94" s="4"/>
      <c r="SSO94" s="4"/>
      <c r="SSP94" s="4"/>
      <c r="SSQ94" s="4"/>
      <c r="SSR94" s="4"/>
      <c r="SSS94" s="4"/>
      <c r="SST94" s="4"/>
      <c r="SSU94" s="4"/>
      <c r="SSV94" s="4"/>
      <c r="SSW94" s="4"/>
      <c r="SSX94" s="4"/>
      <c r="SSY94" s="4"/>
      <c r="SSZ94" s="4"/>
      <c r="STA94" s="4"/>
      <c r="STB94" s="4"/>
      <c r="STC94" s="4"/>
      <c r="STD94" s="4"/>
      <c r="STE94" s="4"/>
      <c r="STF94" s="4"/>
      <c r="STG94" s="4"/>
      <c r="STH94" s="4"/>
      <c r="STI94" s="4"/>
      <c r="STJ94" s="4"/>
      <c r="STK94" s="4"/>
      <c r="STL94" s="4"/>
      <c r="STM94" s="4"/>
      <c r="STN94" s="4"/>
      <c r="STO94" s="4"/>
      <c r="STP94" s="4"/>
      <c r="STQ94" s="4"/>
      <c r="STR94" s="4"/>
      <c r="STS94" s="4"/>
      <c r="STT94" s="4"/>
      <c r="STU94" s="4"/>
      <c r="STV94" s="4"/>
      <c r="STW94" s="4"/>
      <c r="STX94" s="4"/>
      <c r="STY94" s="4"/>
      <c r="STZ94" s="4"/>
      <c r="SUA94" s="4"/>
      <c r="SUB94" s="4"/>
      <c r="SUC94" s="4"/>
      <c r="SUD94" s="4"/>
      <c r="SUE94" s="4"/>
      <c r="SUF94" s="4"/>
      <c r="SUG94" s="4"/>
      <c r="SUH94" s="4"/>
      <c r="SUI94" s="4"/>
      <c r="SUJ94" s="4"/>
      <c r="SUK94" s="4"/>
      <c r="SUL94" s="4"/>
      <c r="SUM94" s="4"/>
      <c r="SUN94" s="4"/>
      <c r="SUO94" s="4"/>
      <c r="SUP94" s="4"/>
      <c r="SUQ94" s="4"/>
      <c r="SUR94" s="4"/>
      <c r="SUS94" s="4"/>
      <c r="SUT94" s="4"/>
      <c r="SUU94" s="4"/>
      <c r="SUV94" s="4"/>
      <c r="SUW94" s="4"/>
      <c r="SUX94" s="4"/>
      <c r="SUY94" s="4"/>
      <c r="SUZ94" s="4"/>
      <c r="SVA94" s="4"/>
      <c r="SVB94" s="4"/>
      <c r="SVC94" s="4"/>
      <c r="SVD94" s="4"/>
      <c r="SVE94" s="4"/>
      <c r="SVF94" s="4"/>
      <c r="SVG94" s="4"/>
      <c r="SVH94" s="4"/>
      <c r="SVI94" s="4"/>
      <c r="SVJ94" s="4"/>
      <c r="SVK94" s="4"/>
      <c r="SVL94" s="4"/>
      <c r="SVM94" s="4"/>
      <c r="SVN94" s="4"/>
      <c r="SVO94" s="4"/>
      <c r="SVP94" s="4"/>
      <c r="SVQ94" s="4"/>
      <c r="SVR94" s="4"/>
      <c r="SVS94" s="4"/>
      <c r="SVT94" s="4"/>
      <c r="SVU94" s="4"/>
      <c r="SVV94" s="4"/>
      <c r="SVW94" s="4"/>
      <c r="SVX94" s="4"/>
      <c r="SVY94" s="4"/>
      <c r="SVZ94" s="4"/>
      <c r="SWA94" s="4"/>
      <c r="SWB94" s="4"/>
      <c r="SWC94" s="4"/>
      <c r="SWD94" s="4"/>
      <c r="SWE94" s="4"/>
      <c r="SWF94" s="4"/>
      <c r="SWG94" s="4"/>
      <c r="SWH94" s="4"/>
      <c r="SWI94" s="4"/>
      <c r="SWJ94" s="4"/>
      <c r="SWK94" s="4"/>
      <c r="SWL94" s="4"/>
      <c r="SWM94" s="4"/>
      <c r="SWN94" s="4"/>
      <c r="SWO94" s="4"/>
      <c r="SWP94" s="4"/>
      <c r="SWQ94" s="4"/>
      <c r="SWR94" s="4"/>
      <c r="SWS94" s="4"/>
      <c r="SWT94" s="4"/>
      <c r="SWU94" s="4"/>
      <c r="SWV94" s="4"/>
      <c r="SWW94" s="4"/>
      <c r="SWX94" s="4"/>
      <c r="SWY94" s="4"/>
      <c r="SWZ94" s="4"/>
      <c r="SXA94" s="4"/>
      <c r="SXB94" s="4"/>
      <c r="SXC94" s="4"/>
      <c r="SXD94" s="4"/>
      <c r="SXE94" s="4"/>
      <c r="SXF94" s="4"/>
      <c r="SXG94" s="4"/>
      <c r="SXH94" s="4"/>
      <c r="SXI94" s="4"/>
      <c r="SXJ94" s="4"/>
      <c r="SXK94" s="4"/>
      <c r="SXL94" s="4"/>
      <c r="SXM94" s="4"/>
      <c r="SXN94" s="4"/>
      <c r="SXO94" s="4"/>
      <c r="SXP94" s="4"/>
      <c r="SXQ94" s="4"/>
      <c r="SXR94" s="4"/>
      <c r="SXS94" s="4"/>
      <c r="SXT94" s="4"/>
      <c r="SXU94" s="4"/>
      <c r="SXV94" s="4"/>
      <c r="SXW94" s="4"/>
      <c r="SXX94" s="4"/>
      <c r="SXY94" s="4"/>
      <c r="SXZ94" s="4"/>
      <c r="SYA94" s="4"/>
      <c r="SYB94" s="4"/>
      <c r="SYC94" s="4"/>
      <c r="SYD94" s="4"/>
      <c r="SYE94" s="4"/>
      <c r="SYF94" s="4"/>
      <c r="SYG94" s="4"/>
      <c r="SYH94" s="4"/>
      <c r="SYI94" s="4"/>
      <c r="SYJ94" s="4"/>
      <c r="SYK94" s="4"/>
      <c r="SYL94" s="4"/>
      <c r="SYM94" s="4"/>
      <c r="SYN94" s="4"/>
      <c r="SYO94" s="4"/>
      <c r="SYP94" s="4"/>
      <c r="SYQ94" s="4"/>
      <c r="SYR94" s="4"/>
      <c r="SYS94" s="4"/>
      <c r="SYT94" s="4"/>
      <c r="SYU94" s="4"/>
      <c r="SYV94" s="4"/>
      <c r="SYW94" s="4"/>
      <c r="SYX94" s="4"/>
      <c r="SYY94" s="4"/>
      <c r="SYZ94" s="4"/>
      <c r="SZA94" s="4"/>
      <c r="SZB94" s="4"/>
      <c r="SZC94" s="4"/>
      <c r="SZD94" s="4"/>
      <c r="SZE94" s="4"/>
      <c r="SZF94" s="4"/>
      <c r="SZG94" s="4"/>
      <c r="SZH94" s="4"/>
      <c r="SZI94" s="4"/>
      <c r="SZJ94" s="4"/>
      <c r="SZK94" s="4"/>
      <c r="SZL94" s="4"/>
      <c r="SZM94" s="4"/>
      <c r="SZN94" s="4"/>
      <c r="SZO94" s="4"/>
      <c r="SZP94" s="4"/>
      <c r="SZQ94" s="4"/>
      <c r="SZR94" s="4"/>
      <c r="SZS94" s="4"/>
      <c r="SZT94" s="4"/>
      <c r="SZU94" s="4"/>
      <c r="SZV94" s="4"/>
      <c r="SZW94" s="4"/>
      <c r="SZX94" s="4"/>
      <c r="SZY94" s="4"/>
      <c r="SZZ94" s="4"/>
      <c r="TAA94" s="4"/>
      <c r="TAB94" s="4"/>
      <c r="TAC94" s="4"/>
      <c r="TAD94" s="4"/>
      <c r="TAE94" s="4"/>
      <c r="TAF94" s="4"/>
      <c r="TAG94" s="4"/>
      <c r="TAH94" s="4"/>
      <c r="TAI94" s="4"/>
      <c r="TAJ94" s="4"/>
      <c r="TAK94" s="4"/>
      <c r="TAL94" s="4"/>
      <c r="TAM94" s="4"/>
      <c r="TAN94" s="4"/>
      <c r="TAO94" s="4"/>
      <c r="TAP94" s="4"/>
      <c r="TAQ94" s="4"/>
      <c r="TAR94" s="4"/>
      <c r="TAS94" s="4"/>
      <c r="TAT94" s="4"/>
      <c r="TAU94" s="4"/>
      <c r="TAV94" s="4"/>
      <c r="TAW94" s="4"/>
      <c r="TAX94" s="4"/>
      <c r="TAY94" s="4"/>
      <c r="TAZ94" s="4"/>
      <c r="TBA94" s="4"/>
      <c r="TBB94" s="4"/>
      <c r="TBC94" s="4"/>
      <c r="TBD94" s="4"/>
      <c r="TBE94" s="4"/>
      <c r="TBF94" s="4"/>
      <c r="TBG94" s="4"/>
      <c r="TBH94" s="4"/>
      <c r="TBI94" s="4"/>
      <c r="TBJ94" s="4"/>
      <c r="TBK94" s="4"/>
      <c r="TBL94" s="4"/>
      <c r="TBM94" s="4"/>
      <c r="TBN94" s="4"/>
      <c r="TBO94" s="4"/>
      <c r="TBP94" s="4"/>
      <c r="TBQ94" s="4"/>
      <c r="TBR94" s="4"/>
      <c r="TBS94" s="4"/>
      <c r="TBT94" s="4"/>
      <c r="TBU94" s="4"/>
      <c r="TBV94" s="4"/>
      <c r="TBW94" s="4"/>
      <c r="TBX94" s="4"/>
      <c r="TBY94" s="4"/>
      <c r="TBZ94" s="4"/>
      <c r="TCA94" s="4"/>
      <c r="TCB94" s="4"/>
      <c r="TCC94" s="4"/>
      <c r="TCD94" s="4"/>
      <c r="TCE94" s="4"/>
      <c r="TCF94" s="4"/>
      <c r="TCG94" s="4"/>
      <c r="TCH94" s="4"/>
      <c r="TCI94" s="4"/>
      <c r="TCJ94" s="4"/>
      <c r="TCK94" s="4"/>
      <c r="TCL94" s="4"/>
      <c r="TCM94" s="4"/>
      <c r="TCN94" s="4"/>
      <c r="TCO94" s="4"/>
      <c r="TCP94" s="4"/>
      <c r="TCQ94" s="4"/>
      <c r="TCR94" s="4"/>
      <c r="TCS94" s="4"/>
      <c r="TCT94" s="4"/>
      <c r="TCU94" s="4"/>
      <c r="TCV94" s="4"/>
      <c r="TCW94" s="4"/>
      <c r="TCX94" s="4"/>
      <c r="TCY94" s="4"/>
      <c r="TCZ94" s="4"/>
      <c r="TDA94" s="4"/>
      <c r="TDB94" s="4"/>
      <c r="TDC94" s="4"/>
      <c r="TDD94" s="4"/>
      <c r="TDE94" s="4"/>
      <c r="TDF94" s="4"/>
      <c r="TDG94" s="4"/>
      <c r="TDH94" s="4"/>
      <c r="TDI94" s="4"/>
      <c r="TDJ94" s="4"/>
      <c r="TDK94" s="4"/>
      <c r="TDL94" s="4"/>
      <c r="TDM94" s="4"/>
      <c r="TDN94" s="4"/>
      <c r="TDO94" s="4"/>
      <c r="TDP94" s="4"/>
      <c r="TDQ94" s="4"/>
      <c r="TDR94" s="4"/>
      <c r="TDS94" s="4"/>
      <c r="TDT94" s="4"/>
      <c r="TDU94" s="4"/>
      <c r="TDV94" s="4"/>
      <c r="TDW94" s="4"/>
      <c r="TDX94" s="4"/>
      <c r="TDY94" s="4"/>
      <c r="TDZ94" s="4"/>
      <c r="TEA94" s="4"/>
      <c r="TEB94" s="4"/>
      <c r="TEC94" s="4"/>
      <c r="TED94" s="4"/>
      <c r="TEE94" s="4"/>
      <c r="TEF94" s="4"/>
      <c r="TEG94" s="4"/>
      <c r="TEH94" s="4"/>
      <c r="TEI94" s="4"/>
      <c r="TEJ94" s="4"/>
      <c r="TEK94" s="4"/>
      <c r="TEL94" s="4"/>
      <c r="TEM94" s="4"/>
      <c r="TEN94" s="4"/>
      <c r="TEO94" s="4"/>
      <c r="TEP94" s="4"/>
      <c r="TEQ94" s="4"/>
      <c r="TER94" s="4"/>
      <c r="TES94" s="4"/>
      <c r="TET94" s="4"/>
      <c r="TEU94" s="4"/>
      <c r="TEV94" s="4"/>
      <c r="TEW94" s="4"/>
      <c r="TEX94" s="4"/>
      <c r="TEY94" s="4"/>
      <c r="TEZ94" s="4"/>
      <c r="TFA94" s="4"/>
      <c r="TFB94" s="4"/>
      <c r="TFC94" s="4"/>
      <c r="TFD94" s="4"/>
      <c r="TFE94" s="4"/>
      <c r="TFF94" s="4"/>
      <c r="TFG94" s="4"/>
      <c r="TFH94" s="4"/>
      <c r="TFI94" s="4"/>
      <c r="TFJ94" s="4"/>
      <c r="TFK94" s="4"/>
      <c r="TFL94" s="4"/>
      <c r="TFM94" s="4"/>
      <c r="TFN94" s="4"/>
      <c r="TFO94" s="4"/>
      <c r="TFP94" s="4"/>
      <c r="TFQ94" s="4"/>
      <c r="TFR94" s="4"/>
      <c r="TFS94" s="4"/>
      <c r="TFT94" s="4"/>
      <c r="TFU94" s="4"/>
      <c r="TFV94" s="4"/>
      <c r="TFW94" s="4"/>
      <c r="TFX94" s="4"/>
      <c r="TFY94" s="4"/>
      <c r="TFZ94" s="4"/>
      <c r="TGA94" s="4"/>
      <c r="TGB94" s="4"/>
      <c r="TGC94" s="4"/>
      <c r="TGD94" s="4"/>
      <c r="TGE94" s="4"/>
      <c r="TGF94" s="4"/>
      <c r="TGG94" s="4"/>
      <c r="TGH94" s="4"/>
      <c r="TGI94" s="4"/>
      <c r="TGJ94" s="4"/>
      <c r="TGK94" s="4"/>
      <c r="TGL94" s="4"/>
      <c r="TGM94" s="4"/>
      <c r="TGN94" s="4"/>
      <c r="TGO94" s="4"/>
      <c r="TGP94" s="4"/>
      <c r="TGQ94" s="4"/>
      <c r="TGR94" s="4"/>
      <c r="TGS94" s="4"/>
      <c r="TGT94" s="4"/>
      <c r="TGU94" s="4"/>
      <c r="TGV94" s="4"/>
      <c r="TGW94" s="4"/>
      <c r="TGX94" s="4"/>
      <c r="TGY94" s="4"/>
      <c r="TGZ94" s="4"/>
      <c r="THA94" s="4"/>
      <c r="THB94" s="4"/>
      <c r="THC94" s="4"/>
      <c r="THD94" s="4"/>
      <c r="THE94" s="4"/>
      <c r="THF94" s="4"/>
      <c r="THG94" s="4"/>
      <c r="THH94" s="4"/>
      <c r="THI94" s="4"/>
      <c r="THJ94" s="4"/>
      <c r="THK94" s="4"/>
      <c r="THL94" s="4"/>
      <c r="THM94" s="4"/>
      <c r="THN94" s="4"/>
      <c r="THO94" s="4"/>
      <c r="THP94" s="4"/>
      <c r="THQ94" s="4"/>
      <c r="THR94" s="4"/>
      <c r="THS94" s="4"/>
      <c r="THT94" s="4"/>
      <c r="THU94" s="4"/>
      <c r="THV94" s="4"/>
      <c r="THW94" s="4"/>
      <c r="THX94" s="4"/>
      <c r="THY94" s="4"/>
      <c r="THZ94" s="4"/>
      <c r="TIA94" s="4"/>
      <c r="TIB94" s="4"/>
      <c r="TIC94" s="4"/>
      <c r="TID94" s="4"/>
      <c r="TIE94" s="4"/>
      <c r="TIF94" s="4"/>
      <c r="TIG94" s="4"/>
      <c r="TIH94" s="4"/>
      <c r="TII94" s="4"/>
      <c r="TIJ94" s="4"/>
      <c r="TIK94" s="4"/>
      <c r="TIL94" s="4"/>
      <c r="TIM94" s="4"/>
      <c r="TIN94" s="4"/>
      <c r="TIO94" s="4"/>
      <c r="TIP94" s="4"/>
      <c r="TIQ94" s="4"/>
      <c r="TIR94" s="4"/>
      <c r="TIS94" s="4"/>
      <c r="TIT94" s="4"/>
      <c r="TIU94" s="4"/>
      <c r="TIV94" s="4"/>
      <c r="TIW94" s="4"/>
      <c r="TIX94" s="4"/>
      <c r="TIY94" s="4"/>
      <c r="TIZ94" s="4"/>
      <c r="TJA94" s="4"/>
      <c r="TJB94" s="4"/>
      <c r="TJC94" s="4"/>
      <c r="TJD94" s="4"/>
      <c r="TJE94" s="4"/>
      <c r="TJF94" s="4"/>
      <c r="TJG94" s="4"/>
      <c r="TJH94" s="4"/>
      <c r="TJI94" s="4"/>
      <c r="TJJ94" s="4"/>
      <c r="TJK94" s="4"/>
      <c r="TJL94" s="4"/>
      <c r="TJM94" s="4"/>
      <c r="TJN94" s="4"/>
      <c r="TJO94" s="4"/>
      <c r="TJP94" s="4"/>
      <c r="TJQ94" s="4"/>
      <c r="TJR94" s="4"/>
      <c r="TJS94" s="4"/>
      <c r="TJT94" s="4"/>
      <c r="TJU94" s="4"/>
      <c r="TJV94" s="4"/>
      <c r="TJW94" s="4"/>
      <c r="TJX94" s="4"/>
      <c r="TJY94" s="4"/>
      <c r="TJZ94" s="4"/>
      <c r="TKA94" s="4"/>
      <c r="TKB94" s="4"/>
      <c r="TKC94" s="4"/>
      <c r="TKD94" s="4"/>
      <c r="TKE94" s="4"/>
      <c r="TKF94" s="4"/>
      <c r="TKG94" s="4"/>
      <c r="TKH94" s="4"/>
      <c r="TKI94" s="4"/>
      <c r="TKJ94" s="4"/>
      <c r="TKK94" s="4"/>
      <c r="TKL94" s="4"/>
      <c r="TKM94" s="4"/>
      <c r="TKN94" s="4"/>
      <c r="TKO94" s="4"/>
      <c r="TKP94" s="4"/>
      <c r="TKQ94" s="4"/>
      <c r="TKR94" s="4"/>
      <c r="TKS94" s="4"/>
      <c r="TKT94" s="4"/>
      <c r="TKU94" s="4"/>
      <c r="TKV94" s="4"/>
      <c r="TKW94" s="4"/>
      <c r="TKX94" s="4"/>
      <c r="TKY94" s="4"/>
      <c r="TKZ94" s="4"/>
      <c r="TLA94" s="4"/>
      <c r="TLB94" s="4"/>
      <c r="TLC94" s="4"/>
      <c r="TLD94" s="4"/>
      <c r="TLE94" s="4"/>
      <c r="TLF94" s="4"/>
      <c r="TLG94" s="4"/>
      <c r="TLH94" s="4"/>
      <c r="TLI94" s="4"/>
      <c r="TLJ94" s="4"/>
      <c r="TLK94" s="4"/>
      <c r="TLL94" s="4"/>
      <c r="TLM94" s="4"/>
      <c r="TLN94" s="4"/>
      <c r="TLO94" s="4"/>
      <c r="TLP94" s="4"/>
      <c r="TLQ94" s="4"/>
      <c r="TLR94" s="4"/>
      <c r="TLS94" s="4"/>
      <c r="TLT94" s="4"/>
      <c r="TLU94" s="4"/>
      <c r="TLV94" s="4"/>
      <c r="TLW94" s="4"/>
      <c r="TLX94" s="4"/>
      <c r="TLY94" s="4"/>
      <c r="TLZ94" s="4"/>
      <c r="TMA94" s="4"/>
      <c r="TMB94" s="4"/>
      <c r="TMC94" s="4"/>
      <c r="TMD94" s="4"/>
      <c r="TME94" s="4"/>
      <c r="TMF94" s="4"/>
      <c r="TMG94" s="4"/>
      <c r="TMH94" s="4"/>
      <c r="TMI94" s="4"/>
      <c r="TMJ94" s="4"/>
      <c r="TMK94" s="4"/>
      <c r="TML94" s="4"/>
      <c r="TMM94" s="4"/>
      <c r="TMN94" s="4"/>
      <c r="TMO94" s="4"/>
      <c r="TMP94" s="4"/>
      <c r="TMQ94" s="4"/>
      <c r="TMR94" s="4"/>
      <c r="TMS94" s="4"/>
      <c r="TMT94" s="4"/>
      <c r="TMU94" s="4"/>
      <c r="TMV94" s="4"/>
      <c r="TMW94" s="4"/>
      <c r="TMX94" s="4"/>
      <c r="TMY94" s="4"/>
      <c r="TMZ94" s="4"/>
      <c r="TNA94" s="4"/>
      <c r="TNB94" s="4"/>
      <c r="TNC94" s="4"/>
      <c r="TND94" s="4"/>
      <c r="TNE94" s="4"/>
      <c r="TNF94" s="4"/>
      <c r="TNG94" s="4"/>
      <c r="TNH94" s="4"/>
      <c r="TNI94" s="4"/>
      <c r="TNJ94" s="4"/>
      <c r="TNK94" s="4"/>
      <c r="TNL94" s="4"/>
      <c r="TNM94" s="4"/>
      <c r="TNN94" s="4"/>
      <c r="TNO94" s="4"/>
      <c r="TNP94" s="4"/>
      <c r="TNQ94" s="4"/>
      <c r="TNR94" s="4"/>
      <c r="TNS94" s="4"/>
      <c r="TNT94" s="4"/>
      <c r="TNU94" s="4"/>
      <c r="TNV94" s="4"/>
      <c r="TNW94" s="4"/>
      <c r="TNX94" s="4"/>
      <c r="TNY94" s="4"/>
      <c r="TNZ94" s="4"/>
      <c r="TOA94" s="4"/>
      <c r="TOB94" s="4"/>
      <c r="TOC94" s="4"/>
      <c r="TOD94" s="4"/>
      <c r="TOE94" s="4"/>
      <c r="TOF94" s="4"/>
      <c r="TOG94" s="4"/>
      <c r="TOH94" s="4"/>
      <c r="TOI94" s="4"/>
      <c r="TOJ94" s="4"/>
      <c r="TOK94" s="4"/>
      <c r="TOL94" s="4"/>
      <c r="TOM94" s="4"/>
      <c r="TON94" s="4"/>
      <c r="TOO94" s="4"/>
      <c r="TOP94" s="4"/>
      <c r="TOQ94" s="4"/>
      <c r="TOR94" s="4"/>
      <c r="TOS94" s="4"/>
      <c r="TOT94" s="4"/>
      <c r="TOU94" s="4"/>
      <c r="TOV94" s="4"/>
      <c r="TOW94" s="4"/>
      <c r="TOX94" s="4"/>
      <c r="TOY94" s="4"/>
      <c r="TOZ94" s="4"/>
      <c r="TPA94" s="4"/>
      <c r="TPB94" s="4"/>
      <c r="TPC94" s="4"/>
      <c r="TPD94" s="4"/>
      <c r="TPE94" s="4"/>
      <c r="TPF94" s="4"/>
      <c r="TPG94" s="4"/>
      <c r="TPH94" s="4"/>
      <c r="TPI94" s="4"/>
      <c r="TPJ94" s="4"/>
      <c r="TPK94" s="4"/>
      <c r="TPL94" s="4"/>
      <c r="TPM94" s="4"/>
      <c r="TPN94" s="4"/>
      <c r="TPO94" s="4"/>
      <c r="TPP94" s="4"/>
      <c r="TPQ94" s="4"/>
      <c r="TPR94" s="4"/>
      <c r="TPS94" s="4"/>
      <c r="TPT94" s="4"/>
      <c r="TPU94" s="4"/>
      <c r="TPV94" s="4"/>
      <c r="TPW94" s="4"/>
      <c r="TPX94" s="4"/>
      <c r="TPY94" s="4"/>
      <c r="TPZ94" s="4"/>
      <c r="TQA94" s="4"/>
      <c r="TQB94" s="4"/>
      <c r="TQC94" s="4"/>
      <c r="TQD94" s="4"/>
      <c r="TQE94" s="4"/>
      <c r="TQF94" s="4"/>
      <c r="TQG94" s="4"/>
      <c r="TQH94" s="4"/>
      <c r="TQI94" s="4"/>
      <c r="TQJ94" s="4"/>
      <c r="TQK94" s="4"/>
      <c r="TQL94" s="4"/>
      <c r="TQM94" s="4"/>
      <c r="TQN94" s="4"/>
      <c r="TQO94" s="4"/>
      <c r="TQP94" s="4"/>
      <c r="TQQ94" s="4"/>
      <c r="TQR94" s="4"/>
      <c r="TQS94" s="4"/>
      <c r="TQT94" s="4"/>
      <c r="TQU94" s="4"/>
      <c r="TQV94" s="4"/>
      <c r="TQW94" s="4"/>
      <c r="TQX94" s="4"/>
      <c r="TQY94" s="4"/>
      <c r="TQZ94" s="4"/>
      <c r="TRA94" s="4"/>
      <c r="TRB94" s="4"/>
      <c r="TRC94" s="4"/>
      <c r="TRD94" s="4"/>
      <c r="TRE94" s="4"/>
      <c r="TRF94" s="4"/>
      <c r="TRG94" s="4"/>
      <c r="TRH94" s="4"/>
      <c r="TRI94" s="4"/>
      <c r="TRJ94" s="4"/>
      <c r="TRK94" s="4"/>
      <c r="TRL94" s="4"/>
      <c r="TRM94" s="4"/>
      <c r="TRN94" s="4"/>
      <c r="TRO94" s="4"/>
      <c r="TRP94" s="4"/>
      <c r="TRQ94" s="4"/>
      <c r="TRR94" s="4"/>
      <c r="TRS94" s="4"/>
      <c r="TRT94" s="4"/>
      <c r="TRU94" s="4"/>
      <c r="TRV94" s="4"/>
      <c r="TRW94" s="4"/>
      <c r="TRX94" s="4"/>
      <c r="TRY94" s="4"/>
      <c r="TRZ94" s="4"/>
      <c r="TSA94" s="4"/>
      <c r="TSB94" s="4"/>
      <c r="TSC94" s="4"/>
      <c r="TSD94" s="4"/>
      <c r="TSE94" s="4"/>
      <c r="TSF94" s="4"/>
      <c r="TSG94" s="4"/>
      <c r="TSH94" s="4"/>
      <c r="TSI94" s="4"/>
      <c r="TSJ94" s="4"/>
      <c r="TSK94" s="4"/>
      <c r="TSL94" s="4"/>
      <c r="TSM94" s="4"/>
      <c r="TSN94" s="4"/>
      <c r="TSO94" s="4"/>
      <c r="TSP94" s="4"/>
      <c r="TSQ94" s="4"/>
      <c r="TSR94" s="4"/>
      <c r="TSS94" s="4"/>
      <c r="TST94" s="4"/>
      <c r="TSU94" s="4"/>
      <c r="TSV94" s="4"/>
      <c r="TSW94" s="4"/>
      <c r="TSX94" s="4"/>
      <c r="TSY94" s="4"/>
      <c r="TSZ94" s="4"/>
      <c r="TTA94" s="4"/>
      <c r="TTB94" s="4"/>
      <c r="TTC94" s="4"/>
      <c r="TTD94" s="4"/>
      <c r="TTE94" s="4"/>
      <c r="TTF94" s="4"/>
      <c r="TTG94" s="4"/>
      <c r="TTH94" s="4"/>
      <c r="TTI94" s="4"/>
      <c r="TTJ94" s="4"/>
      <c r="TTK94" s="4"/>
      <c r="TTL94" s="4"/>
      <c r="TTM94" s="4"/>
      <c r="TTN94" s="4"/>
      <c r="TTO94" s="4"/>
      <c r="TTP94" s="4"/>
      <c r="TTQ94" s="4"/>
      <c r="TTR94" s="4"/>
      <c r="TTS94" s="4"/>
      <c r="TTT94" s="4"/>
      <c r="TTU94" s="4"/>
      <c r="TTV94" s="4"/>
      <c r="TTW94" s="4"/>
      <c r="TTX94" s="4"/>
      <c r="TTY94" s="4"/>
      <c r="TTZ94" s="4"/>
      <c r="TUA94" s="4"/>
      <c r="TUB94" s="4"/>
      <c r="TUC94" s="4"/>
      <c r="TUD94" s="4"/>
      <c r="TUE94" s="4"/>
      <c r="TUF94" s="4"/>
      <c r="TUG94" s="4"/>
      <c r="TUH94" s="4"/>
      <c r="TUI94" s="4"/>
      <c r="TUJ94" s="4"/>
      <c r="TUK94" s="4"/>
      <c r="TUL94" s="4"/>
      <c r="TUM94" s="4"/>
      <c r="TUN94" s="4"/>
      <c r="TUO94" s="4"/>
      <c r="TUP94" s="4"/>
      <c r="TUQ94" s="4"/>
      <c r="TUR94" s="4"/>
      <c r="TUS94" s="4"/>
      <c r="TUT94" s="4"/>
      <c r="TUU94" s="4"/>
      <c r="TUV94" s="4"/>
      <c r="TUW94" s="4"/>
      <c r="TUX94" s="4"/>
      <c r="TUY94" s="4"/>
      <c r="TUZ94" s="4"/>
      <c r="TVA94" s="4"/>
      <c r="TVB94" s="4"/>
      <c r="TVC94" s="4"/>
      <c r="TVD94" s="4"/>
      <c r="TVE94" s="4"/>
      <c r="TVF94" s="4"/>
      <c r="TVG94" s="4"/>
      <c r="TVH94" s="4"/>
      <c r="TVI94" s="4"/>
      <c r="TVJ94" s="4"/>
      <c r="TVK94" s="4"/>
      <c r="TVL94" s="4"/>
      <c r="TVM94" s="4"/>
      <c r="TVN94" s="4"/>
      <c r="TVO94" s="4"/>
      <c r="TVP94" s="4"/>
      <c r="TVQ94" s="4"/>
      <c r="TVR94" s="4"/>
      <c r="TVS94" s="4"/>
      <c r="TVT94" s="4"/>
      <c r="TVU94" s="4"/>
      <c r="TVV94" s="4"/>
      <c r="TVW94" s="4"/>
      <c r="TVX94" s="4"/>
      <c r="TVY94" s="4"/>
      <c r="TVZ94" s="4"/>
      <c r="TWA94" s="4"/>
      <c r="TWB94" s="4"/>
      <c r="TWC94" s="4"/>
      <c r="TWD94" s="4"/>
      <c r="TWE94" s="4"/>
      <c r="TWF94" s="4"/>
      <c r="TWG94" s="4"/>
      <c r="TWH94" s="4"/>
      <c r="TWI94" s="4"/>
      <c r="TWJ94" s="4"/>
      <c r="TWK94" s="4"/>
      <c r="TWL94" s="4"/>
      <c r="TWM94" s="4"/>
      <c r="TWN94" s="4"/>
      <c r="TWO94" s="4"/>
      <c r="TWP94" s="4"/>
      <c r="TWQ94" s="4"/>
      <c r="TWR94" s="4"/>
      <c r="TWS94" s="4"/>
      <c r="TWT94" s="4"/>
      <c r="TWU94" s="4"/>
      <c r="TWV94" s="4"/>
      <c r="TWW94" s="4"/>
      <c r="TWX94" s="4"/>
      <c r="TWY94" s="4"/>
      <c r="TWZ94" s="4"/>
      <c r="TXA94" s="4"/>
      <c r="TXB94" s="4"/>
      <c r="TXC94" s="4"/>
      <c r="TXD94" s="4"/>
      <c r="TXE94" s="4"/>
      <c r="TXF94" s="4"/>
      <c r="TXG94" s="4"/>
      <c r="TXH94" s="4"/>
      <c r="TXI94" s="4"/>
      <c r="TXJ94" s="4"/>
      <c r="TXK94" s="4"/>
      <c r="TXL94" s="4"/>
      <c r="TXM94" s="4"/>
      <c r="TXN94" s="4"/>
      <c r="TXO94" s="4"/>
      <c r="TXP94" s="4"/>
      <c r="TXQ94" s="4"/>
      <c r="TXR94" s="4"/>
      <c r="TXS94" s="4"/>
      <c r="TXT94" s="4"/>
      <c r="TXU94" s="4"/>
      <c r="TXV94" s="4"/>
      <c r="TXW94" s="4"/>
      <c r="TXX94" s="4"/>
      <c r="TXY94" s="4"/>
      <c r="TXZ94" s="4"/>
      <c r="TYA94" s="4"/>
      <c r="TYB94" s="4"/>
      <c r="TYC94" s="4"/>
      <c r="TYD94" s="4"/>
      <c r="TYE94" s="4"/>
      <c r="TYF94" s="4"/>
      <c r="TYG94" s="4"/>
      <c r="TYH94" s="4"/>
      <c r="TYI94" s="4"/>
      <c r="TYJ94" s="4"/>
      <c r="TYK94" s="4"/>
      <c r="TYL94" s="4"/>
      <c r="TYM94" s="4"/>
      <c r="TYN94" s="4"/>
      <c r="TYO94" s="4"/>
      <c r="TYP94" s="4"/>
      <c r="TYQ94" s="4"/>
      <c r="TYR94" s="4"/>
      <c r="TYS94" s="4"/>
      <c r="TYT94" s="4"/>
      <c r="TYU94" s="4"/>
      <c r="TYV94" s="4"/>
      <c r="TYW94" s="4"/>
      <c r="TYX94" s="4"/>
      <c r="TYY94" s="4"/>
      <c r="TYZ94" s="4"/>
      <c r="TZA94" s="4"/>
      <c r="TZB94" s="4"/>
      <c r="TZC94" s="4"/>
      <c r="TZD94" s="4"/>
      <c r="TZE94" s="4"/>
      <c r="TZF94" s="4"/>
      <c r="TZG94" s="4"/>
      <c r="TZH94" s="4"/>
      <c r="TZI94" s="4"/>
      <c r="TZJ94" s="4"/>
      <c r="TZK94" s="4"/>
      <c r="TZL94" s="4"/>
      <c r="TZM94" s="4"/>
      <c r="TZN94" s="4"/>
      <c r="TZO94" s="4"/>
      <c r="TZP94" s="4"/>
      <c r="TZQ94" s="4"/>
      <c r="TZR94" s="4"/>
      <c r="TZS94" s="4"/>
      <c r="TZT94" s="4"/>
      <c r="TZU94" s="4"/>
      <c r="TZV94" s="4"/>
      <c r="TZW94" s="4"/>
      <c r="TZX94" s="4"/>
      <c r="TZY94" s="4"/>
      <c r="TZZ94" s="4"/>
      <c r="UAA94" s="4"/>
      <c r="UAB94" s="4"/>
      <c r="UAC94" s="4"/>
      <c r="UAD94" s="4"/>
      <c r="UAE94" s="4"/>
      <c r="UAF94" s="4"/>
      <c r="UAG94" s="4"/>
      <c r="UAH94" s="4"/>
      <c r="UAI94" s="4"/>
      <c r="UAJ94" s="4"/>
      <c r="UAK94" s="4"/>
      <c r="UAL94" s="4"/>
      <c r="UAM94" s="4"/>
      <c r="UAN94" s="4"/>
      <c r="UAO94" s="4"/>
      <c r="UAP94" s="4"/>
      <c r="UAQ94" s="4"/>
      <c r="UAR94" s="4"/>
      <c r="UAS94" s="4"/>
      <c r="UAT94" s="4"/>
      <c r="UAU94" s="4"/>
      <c r="UAV94" s="4"/>
      <c r="UAW94" s="4"/>
      <c r="UAX94" s="4"/>
      <c r="UAY94" s="4"/>
      <c r="UAZ94" s="4"/>
      <c r="UBA94" s="4"/>
      <c r="UBB94" s="4"/>
      <c r="UBC94" s="4"/>
      <c r="UBD94" s="4"/>
      <c r="UBE94" s="4"/>
      <c r="UBF94" s="4"/>
      <c r="UBG94" s="4"/>
      <c r="UBH94" s="4"/>
      <c r="UBI94" s="4"/>
      <c r="UBJ94" s="4"/>
      <c r="UBK94" s="4"/>
      <c r="UBL94" s="4"/>
      <c r="UBM94" s="4"/>
      <c r="UBN94" s="4"/>
      <c r="UBO94" s="4"/>
      <c r="UBP94" s="4"/>
      <c r="UBQ94" s="4"/>
      <c r="UBR94" s="4"/>
      <c r="UBS94" s="4"/>
      <c r="UBT94" s="4"/>
      <c r="UBU94" s="4"/>
      <c r="UBV94" s="4"/>
      <c r="UBW94" s="4"/>
      <c r="UBX94" s="4"/>
      <c r="UBY94" s="4"/>
      <c r="UBZ94" s="4"/>
      <c r="UCA94" s="4"/>
      <c r="UCB94" s="4"/>
      <c r="UCC94" s="4"/>
      <c r="UCD94" s="4"/>
      <c r="UCE94" s="4"/>
      <c r="UCF94" s="4"/>
      <c r="UCG94" s="4"/>
      <c r="UCH94" s="4"/>
      <c r="UCI94" s="4"/>
      <c r="UCJ94" s="4"/>
      <c r="UCK94" s="4"/>
      <c r="UCL94" s="4"/>
      <c r="UCM94" s="4"/>
      <c r="UCN94" s="4"/>
      <c r="UCO94" s="4"/>
      <c r="UCP94" s="4"/>
      <c r="UCQ94" s="4"/>
      <c r="UCR94" s="4"/>
      <c r="UCS94" s="4"/>
      <c r="UCT94" s="4"/>
      <c r="UCU94" s="4"/>
      <c r="UCV94" s="4"/>
      <c r="UCW94" s="4"/>
      <c r="UCX94" s="4"/>
      <c r="UCY94" s="4"/>
      <c r="UCZ94" s="4"/>
      <c r="UDA94" s="4"/>
      <c r="UDB94" s="4"/>
      <c r="UDC94" s="4"/>
      <c r="UDD94" s="4"/>
      <c r="UDE94" s="4"/>
      <c r="UDF94" s="4"/>
      <c r="UDG94" s="4"/>
      <c r="UDH94" s="4"/>
      <c r="UDI94" s="4"/>
      <c r="UDJ94" s="4"/>
      <c r="UDK94" s="4"/>
      <c r="UDL94" s="4"/>
      <c r="UDM94" s="4"/>
      <c r="UDN94" s="4"/>
      <c r="UDO94" s="4"/>
      <c r="UDP94" s="4"/>
      <c r="UDQ94" s="4"/>
      <c r="UDR94" s="4"/>
      <c r="UDS94" s="4"/>
      <c r="UDT94" s="4"/>
      <c r="UDU94" s="4"/>
      <c r="UDV94" s="4"/>
      <c r="UDW94" s="4"/>
      <c r="UDX94" s="4"/>
      <c r="UDY94" s="4"/>
      <c r="UDZ94" s="4"/>
      <c r="UEA94" s="4"/>
      <c r="UEB94" s="4"/>
      <c r="UEC94" s="4"/>
      <c r="UED94" s="4"/>
      <c r="UEE94" s="4"/>
      <c r="UEF94" s="4"/>
      <c r="UEG94" s="4"/>
      <c r="UEH94" s="4"/>
      <c r="UEI94" s="4"/>
      <c r="UEJ94" s="4"/>
      <c r="UEK94" s="4"/>
      <c r="UEL94" s="4"/>
      <c r="UEM94" s="4"/>
      <c r="UEN94" s="4"/>
      <c r="UEO94" s="4"/>
      <c r="UEP94" s="4"/>
      <c r="UEQ94" s="4"/>
      <c r="UER94" s="4"/>
      <c r="UES94" s="4"/>
      <c r="UET94" s="4"/>
      <c r="UEU94" s="4"/>
      <c r="UEV94" s="4"/>
      <c r="UEW94" s="4"/>
      <c r="UEX94" s="4"/>
      <c r="UEY94" s="4"/>
      <c r="UEZ94" s="4"/>
      <c r="UFA94" s="4"/>
      <c r="UFB94" s="4"/>
      <c r="UFC94" s="4"/>
      <c r="UFD94" s="4"/>
      <c r="UFE94" s="4"/>
      <c r="UFF94" s="4"/>
      <c r="UFG94" s="4"/>
      <c r="UFH94" s="4"/>
      <c r="UFI94" s="4"/>
      <c r="UFJ94" s="4"/>
      <c r="UFK94" s="4"/>
      <c r="UFL94" s="4"/>
      <c r="UFM94" s="4"/>
      <c r="UFN94" s="4"/>
      <c r="UFO94" s="4"/>
      <c r="UFP94" s="4"/>
      <c r="UFQ94" s="4"/>
      <c r="UFR94" s="4"/>
      <c r="UFS94" s="4"/>
      <c r="UFT94" s="4"/>
      <c r="UFU94" s="4"/>
      <c r="UFV94" s="4"/>
      <c r="UFW94" s="4"/>
      <c r="UFX94" s="4"/>
      <c r="UFY94" s="4"/>
      <c r="UFZ94" s="4"/>
      <c r="UGA94" s="4"/>
      <c r="UGB94" s="4"/>
      <c r="UGC94" s="4"/>
      <c r="UGD94" s="4"/>
      <c r="UGE94" s="4"/>
      <c r="UGF94" s="4"/>
      <c r="UGG94" s="4"/>
      <c r="UGH94" s="4"/>
      <c r="UGI94" s="4"/>
      <c r="UGJ94" s="4"/>
      <c r="UGK94" s="4"/>
      <c r="UGL94" s="4"/>
      <c r="UGM94" s="4"/>
      <c r="UGN94" s="4"/>
      <c r="UGO94" s="4"/>
      <c r="UGP94" s="4"/>
      <c r="UGQ94" s="4"/>
      <c r="UGR94" s="4"/>
      <c r="UGS94" s="4"/>
      <c r="UGT94" s="4"/>
      <c r="UGU94" s="4"/>
      <c r="UGV94" s="4"/>
      <c r="UGW94" s="4"/>
      <c r="UGX94" s="4"/>
      <c r="UGY94" s="4"/>
      <c r="UGZ94" s="4"/>
      <c r="UHA94" s="4"/>
      <c r="UHB94" s="4"/>
      <c r="UHC94" s="4"/>
      <c r="UHD94" s="4"/>
      <c r="UHE94" s="4"/>
      <c r="UHF94" s="4"/>
      <c r="UHG94" s="4"/>
      <c r="UHH94" s="4"/>
      <c r="UHI94" s="4"/>
      <c r="UHJ94" s="4"/>
      <c r="UHK94" s="4"/>
      <c r="UHL94" s="4"/>
      <c r="UHM94" s="4"/>
      <c r="UHN94" s="4"/>
      <c r="UHO94" s="4"/>
      <c r="UHP94" s="4"/>
      <c r="UHQ94" s="4"/>
      <c r="UHR94" s="4"/>
      <c r="UHS94" s="4"/>
      <c r="UHT94" s="4"/>
      <c r="UHU94" s="4"/>
      <c r="UHV94" s="4"/>
      <c r="UHW94" s="4"/>
      <c r="UHX94" s="4"/>
      <c r="UHY94" s="4"/>
      <c r="UHZ94" s="4"/>
      <c r="UIA94" s="4"/>
      <c r="UIB94" s="4"/>
      <c r="UIC94" s="4"/>
      <c r="UID94" s="4"/>
      <c r="UIE94" s="4"/>
      <c r="UIF94" s="4"/>
      <c r="UIG94" s="4"/>
      <c r="UIH94" s="4"/>
      <c r="UII94" s="4"/>
      <c r="UIJ94" s="4"/>
      <c r="UIK94" s="4"/>
      <c r="UIL94" s="4"/>
      <c r="UIM94" s="4"/>
      <c r="UIN94" s="4"/>
      <c r="UIO94" s="4"/>
      <c r="UIP94" s="4"/>
      <c r="UIQ94" s="4"/>
      <c r="UIR94" s="4"/>
      <c r="UIS94" s="4"/>
      <c r="UIT94" s="4"/>
      <c r="UIU94" s="4"/>
      <c r="UIV94" s="4"/>
      <c r="UIW94" s="4"/>
      <c r="UIX94" s="4"/>
      <c r="UIY94" s="4"/>
      <c r="UIZ94" s="4"/>
      <c r="UJA94" s="4"/>
      <c r="UJB94" s="4"/>
      <c r="UJC94" s="4"/>
      <c r="UJD94" s="4"/>
      <c r="UJE94" s="4"/>
      <c r="UJF94" s="4"/>
      <c r="UJG94" s="4"/>
      <c r="UJH94" s="4"/>
      <c r="UJI94" s="4"/>
      <c r="UJJ94" s="4"/>
      <c r="UJK94" s="4"/>
      <c r="UJL94" s="4"/>
      <c r="UJM94" s="4"/>
      <c r="UJN94" s="4"/>
      <c r="UJO94" s="4"/>
      <c r="UJP94" s="4"/>
      <c r="UJQ94" s="4"/>
      <c r="UJR94" s="4"/>
      <c r="UJS94" s="4"/>
      <c r="UJT94" s="4"/>
      <c r="UJU94" s="4"/>
      <c r="UJV94" s="4"/>
      <c r="UJW94" s="4"/>
      <c r="UJX94" s="4"/>
      <c r="UJY94" s="4"/>
      <c r="UJZ94" s="4"/>
      <c r="UKA94" s="4"/>
      <c r="UKB94" s="4"/>
      <c r="UKC94" s="4"/>
      <c r="UKD94" s="4"/>
      <c r="UKE94" s="4"/>
      <c r="UKF94" s="4"/>
      <c r="UKG94" s="4"/>
      <c r="UKH94" s="4"/>
      <c r="UKI94" s="4"/>
      <c r="UKJ94" s="4"/>
      <c r="UKK94" s="4"/>
      <c r="UKL94" s="4"/>
      <c r="UKM94" s="4"/>
      <c r="UKN94" s="4"/>
      <c r="UKO94" s="4"/>
      <c r="UKP94" s="4"/>
      <c r="UKQ94" s="4"/>
      <c r="UKR94" s="4"/>
      <c r="UKS94" s="4"/>
      <c r="UKT94" s="4"/>
      <c r="UKU94" s="4"/>
      <c r="UKV94" s="4"/>
      <c r="UKW94" s="4"/>
      <c r="UKX94" s="4"/>
      <c r="UKY94" s="4"/>
      <c r="UKZ94" s="4"/>
      <c r="ULA94" s="4"/>
      <c r="ULB94" s="4"/>
      <c r="ULC94" s="4"/>
      <c r="ULD94" s="4"/>
      <c r="ULE94" s="4"/>
      <c r="ULF94" s="4"/>
      <c r="ULG94" s="4"/>
      <c r="ULH94" s="4"/>
      <c r="ULI94" s="4"/>
      <c r="ULJ94" s="4"/>
      <c r="ULK94" s="4"/>
      <c r="ULL94" s="4"/>
      <c r="ULM94" s="4"/>
      <c r="ULN94" s="4"/>
      <c r="ULO94" s="4"/>
      <c r="ULP94" s="4"/>
      <c r="ULQ94" s="4"/>
      <c r="ULR94" s="4"/>
      <c r="ULS94" s="4"/>
      <c r="ULT94" s="4"/>
      <c r="ULU94" s="4"/>
      <c r="ULV94" s="4"/>
      <c r="ULW94" s="4"/>
      <c r="ULX94" s="4"/>
      <c r="ULY94" s="4"/>
      <c r="ULZ94" s="4"/>
      <c r="UMA94" s="4"/>
      <c r="UMB94" s="4"/>
      <c r="UMC94" s="4"/>
      <c r="UMD94" s="4"/>
      <c r="UME94" s="4"/>
      <c r="UMF94" s="4"/>
      <c r="UMG94" s="4"/>
      <c r="UMH94" s="4"/>
      <c r="UMI94" s="4"/>
      <c r="UMJ94" s="4"/>
      <c r="UMK94" s="4"/>
      <c r="UML94" s="4"/>
      <c r="UMM94" s="4"/>
      <c r="UMN94" s="4"/>
      <c r="UMO94" s="4"/>
      <c r="UMP94" s="4"/>
      <c r="UMQ94" s="4"/>
      <c r="UMR94" s="4"/>
      <c r="UMS94" s="4"/>
      <c r="UMT94" s="4"/>
      <c r="UMU94" s="4"/>
      <c r="UMV94" s="4"/>
      <c r="UMW94" s="4"/>
      <c r="UMX94" s="4"/>
      <c r="UMY94" s="4"/>
      <c r="UMZ94" s="4"/>
      <c r="UNA94" s="4"/>
      <c r="UNB94" s="4"/>
      <c r="UNC94" s="4"/>
      <c r="UND94" s="4"/>
      <c r="UNE94" s="4"/>
      <c r="UNF94" s="4"/>
      <c r="UNG94" s="4"/>
      <c r="UNH94" s="4"/>
      <c r="UNI94" s="4"/>
      <c r="UNJ94" s="4"/>
      <c r="UNK94" s="4"/>
      <c r="UNL94" s="4"/>
      <c r="UNM94" s="4"/>
      <c r="UNN94" s="4"/>
      <c r="UNO94" s="4"/>
      <c r="UNP94" s="4"/>
      <c r="UNQ94" s="4"/>
      <c r="UNR94" s="4"/>
      <c r="UNS94" s="4"/>
      <c r="UNT94" s="4"/>
      <c r="UNU94" s="4"/>
      <c r="UNV94" s="4"/>
      <c r="UNW94" s="4"/>
      <c r="UNX94" s="4"/>
      <c r="UNY94" s="4"/>
      <c r="UNZ94" s="4"/>
      <c r="UOA94" s="4"/>
      <c r="UOB94" s="4"/>
      <c r="UOC94" s="4"/>
      <c r="UOD94" s="4"/>
      <c r="UOE94" s="4"/>
      <c r="UOF94" s="4"/>
      <c r="UOG94" s="4"/>
      <c r="UOH94" s="4"/>
      <c r="UOI94" s="4"/>
      <c r="UOJ94" s="4"/>
      <c r="UOK94" s="4"/>
      <c r="UOL94" s="4"/>
      <c r="UOM94" s="4"/>
      <c r="UON94" s="4"/>
      <c r="UOO94" s="4"/>
      <c r="UOP94" s="4"/>
      <c r="UOQ94" s="4"/>
      <c r="UOR94" s="4"/>
      <c r="UOS94" s="4"/>
      <c r="UOT94" s="4"/>
      <c r="UOU94" s="4"/>
      <c r="UOV94" s="4"/>
      <c r="UOW94" s="4"/>
      <c r="UOX94" s="4"/>
      <c r="UOY94" s="4"/>
      <c r="UOZ94" s="4"/>
      <c r="UPA94" s="4"/>
      <c r="UPB94" s="4"/>
      <c r="UPC94" s="4"/>
      <c r="UPD94" s="4"/>
      <c r="UPE94" s="4"/>
      <c r="UPF94" s="4"/>
      <c r="UPG94" s="4"/>
      <c r="UPH94" s="4"/>
      <c r="UPI94" s="4"/>
      <c r="UPJ94" s="4"/>
      <c r="UPK94" s="4"/>
      <c r="UPL94" s="4"/>
      <c r="UPM94" s="4"/>
      <c r="UPN94" s="4"/>
      <c r="UPO94" s="4"/>
      <c r="UPP94" s="4"/>
      <c r="UPQ94" s="4"/>
      <c r="UPR94" s="4"/>
      <c r="UPS94" s="4"/>
      <c r="UPT94" s="4"/>
      <c r="UPU94" s="4"/>
      <c r="UPV94" s="4"/>
      <c r="UPW94" s="4"/>
      <c r="UPX94" s="4"/>
      <c r="UPY94" s="4"/>
      <c r="UPZ94" s="4"/>
      <c r="UQA94" s="4"/>
      <c r="UQB94" s="4"/>
      <c r="UQC94" s="4"/>
      <c r="UQD94" s="4"/>
      <c r="UQE94" s="4"/>
      <c r="UQF94" s="4"/>
      <c r="UQG94" s="4"/>
      <c r="UQH94" s="4"/>
      <c r="UQI94" s="4"/>
      <c r="UQJ94" s="4"/>
      <c r="UQK94" s="4"/>
      <c r="UQL94" s="4"/>
      <c r="UQM94" s="4"/>
      <c r="UQN94" s="4"/>
      <c r="UQO94" s="4"/>
      <c r="UQP94" s="4"/>
      <c r="UQQ94" s="4"/>
      <c r="UQR94" s="4"/>
      <c r="UQS94" s="4"/>
      <c r="UQT94" s="4"/>
      <c r="UQU94" s="4"/>
      <c r="UQV94" s="4"/>
      <c r="UQW94" s="4"/>
      <c r="UQX94" s="4"/>
      <c r="UQY94" s="4"/>
      <c r="UQZ94" s="4"/>
      <c r="URA94" s="4"/>
      <c r="URB94" s="4"/>
      <c r="URC94" s="4"/>
      <c r="URD94" s="4"/>
      <c r="URE94" s="4"/>
      <c r="URF94" s="4"/>
      <c r="URG94" s="4"/>
      <c r="URH94" s="4"/>
      <c r="URI94" s="4"/>
      <c r="URJ94" s="4"/>
      <c r="URK94" s="4"/>
      <c r="URL94" s="4"/>
      <c r="URM94" s="4"/>
      <c r="URN94" s="4"/>
      <c r="URO94" s="4"/>
      <c r="URP94" s="4"/>
      <c r="URQ94" s="4"/>
      <c r="URR94" s="4"/>
      <c r="URS94" s="4"/>
      <c r="URT94" s="4"/>
      <c r="URU94" s="4"/>
      <c r="URV94" s="4"/>
      <c r="URW94" s="4"/>
      <c r="URX94" s="4"/>
      <c r="URY94" s="4"/>
      <c r="URZ94" s="4"/>
      <c r="USA94" s="4"/>
      <c r="USB94" s="4"/>
      <c r="USC94" s="4"/>
      <c r="USD94" s="4"/>
      <c r="USE94" s="4"/>
      <c r="USF94" s="4"/>
      <c r="USG94" s="4"/>
      <c r="USH94" s="4"/>
      <c r="USI94" s="4"/>
      <c r="USJ94" s="4"/>
      <c r="USK94" s="4"/>
      <c r="USL94" s="4"/>
      <c r="USM94" s="4"/>
      <c r="USN94" s="4"/>
      <c r="USO94" s="4"/>
      <c r="USP94" s="4"/>
      <c r="USQ94" s="4"/>
      <c r="USR94" s="4"/>
      <c r="USS94" s="4"/>
      <c r="UST94" s="4"/>
      <c r="USU94" s="4"/>
      <c r="USV94" s="4"/>
      <c r="USW94" s="4"/>
      <c r="USX94" s="4"/>
      <c r="USY94" s="4"/>
      <c r="USZ94" s="4"/>
      <c r="UTA94" s="4"/>
      <c r="UTB94" s="4"/>
      <c r="UTC94" s="4"/>
      <c r="UTD94" s="4"/>
      <c r="UTE94" s="4"/>
      <c r="UTF94" s="4"/>
      <c r="UTG94" s="4"/>
      <c r="UTH94" s="4"/>
      <c r="UTI94" s="4"/>
      <c r="UTJ94" s="4"/>
      <c r="UTK94" s="4"/>
      <c r="UTL94" s="4"/>
      <c r="UTM94" s="4"/>
      <c r="UTN94" s="4"/>
      <c r="UTO94" s="4"/>
      <c r="UTP94" s="4"/>
      <c r="UTQ94" s="4"/>
      <c r="UTR94" s="4"/>
      <c r="UTS94" s="4"/>
      <c r="UTT94" s="4"/>
      <c r="UTU94" s="4"/>
      <c r="UTV94" s="4"/>
      <c r="UTW94" s="4"/>
      <c r="UTX94" s="4"/>
      <c r="UTY94" s="4"/>
      <c r="UTZ94" s="4"/>
      <c r="UUA94" s="4"/>
      <c r="UUB94" s="4"/>
      <c r="UUC94" s="4"/>
      <c r="UUD94" s="4"/>
      <c r="UUE94" s="4"/>
      <c r="UUF94" s="4"/>
      <c r="UUG94" s="4"/>
      <c r="UUH94" s="4"/>
      <c r="UUI94" s="4"/>
      <c r="UUJ94" s="4"/>
      <c r="UUK94" s="4"/>
      <c r="UUL94" s="4"/>
      <c r="UUM94" s="4"/>
      <c r="UUN94" s="4"/>
      <c r="UUO94" s="4"/>
      <c r="UUP94" s="4"/>
      <c r="UUQ94" s="4"/>
      <c r="UUR94" s="4"/>
      <c r="UUS94" s="4"/>
      <c r="UUT94" s="4"/>
      <c r="UUU94" s="4"/>
      <c r="UUV94" s="4"/>
      <c r="UUW94" s="4"/>
      <c r="UUX94" s="4"/>
      <c r="UUY94" s="4"/>
      <c r="UUZ94" s="4"/>
      <c r="UVA94" s="4"/>
      <c r="UVB94" s="4"/>
      <c r="UVC94" s="4"/>
      <c r="UVD94" s="4"/>
      <c r="UVE94" s="4"/>
      <c r="UVF94" s="4"/>
      <c r="UVG94" s="4"/>
      <c r="UVH94" s="4"/>
      <c r="UVI94" s="4"/>
      <c r="UVJ94" s="4"/>
      <c r="UVK94" s="4"/>
      <c r="UVL94" s="4"/>
      <c r="UVM94" s="4"/>
      <c r="UVN94" s="4"/>
      <c r="UVO94" s="4"/>
      <c r="UVP94" s="4"/>
      <c r="UVQ94" s="4"/>
      <c r="UVR94" s="4"/>
      <c r="UVS94" s="4"/>
      <c r="UVT94" s="4"/>
      <c r="UVU94" s="4"/>
      <c r="UVV94" s="4"/>
      <c r="UVW94" s="4"/>
      <c r="UVX94" s="4"/>
      <c r="UVY94" s="4"/>
      <c r="UVZ94" s="4"/>
      <c r="UWA94" s="4"/>
      <c r="UWB94" s="4"/>
      <c r="UWC94" s="4"/>
      <c r="UWD94" s="4"/>
      <c r="UWE94" s="4"/>
      <c r="UWF94" s="4"/>
      <c r="UWG94" s="4"/>
      <c r="UWH94" s="4"/>
      <c r="UWI94" s="4"/>
      <c r="UWJ94" s="4"/>
      <c r="UWK94" s="4"/>
      <c r="UWL94" s="4"/>
      <c r="UWM94" s="4"/>
      <c r="UWN94" s="4"/>
      <c r="UWO94" s="4"/>
      <c r="UWP94" s="4"/>
      <c r="UWQ94" s="4"/>
      <c r="UWR94" s="4"/>
      <c r="UWS94" s="4"/>
      <c r="UWT94" s="4"/>
      <c r="UWU94" s="4"/>
      <c r="UWV94" s="4"/>
      <c r="UWW94" s="4"/>
      <c r="UWX94" s="4"/>
      <c r="UWY94" s="4"/>
      <c r="UWZ94" s="4"/>
      <c r="UXA94" s="4"/>
      <c r="UXB94" s="4"/>
      <c r="UXC94" s="4"/>
      <c r="UXD94" s="4"/>
      <c r="UXE94" s="4"/>
      <c r="UXF94" s="4"/>
      <c r="UXG94" s="4"/>
      <c r="UXH94" s="4"/>
      <c r="UXI94" s="4"/>
      <c r="UXJ94" s="4"/>
      <c r="UXK94" s="4"/>
      <c r="UXL94" s="4"/>
      <c r="UXM94" s="4"/>
      <c r="UXN94" s="4"/>
      <c r="UXO94" s="4"/>
      <c r="UXP94" s="4"/>
      <c r="UXQ94" s="4"/>
      <c r="UXR94" s="4"/>
      <c r="UXS94" s="4"/>
      <c r="UXT94" s="4"/>
      <c r="UXU94" s="4"/>
      <c r="UXV94" s="4"/>
      <c r="UXW94" s="4"/>
      <c r="UXX94" s="4"/>
      <c r="UXY94" s="4"/>
      <c r="UXZ94" s="4"/>
      <c r="UYA94" s="4"/>
      <c r="UYB94" s="4"/>
      <c r="UYC94" s="4"/>
      <c r="UYD94" s="4"/>
      <c r="UYE94" s="4"/>
      <c r="UYF94" s="4"/>
      <c r="UYG94" s="4"/>
      <c r="UYH94" s="4"/>
      <c r="UYI94" s="4"/>
      <c r="UYJ94" s="4"/>
      <c r="UYK94" s="4"/>
      <c r="UYL94" s="4"/>
      <c r="UYM94" s="4"/>
      <c r="UYN94" s="4"/>
      <c r="UYO94" s="4"/>
      <c r="UYP94" s="4"/>
      <c r="UYQ94" s="4"/>
      <c r="UYR94" s="4"/>
      <c r="UYS94" s="4"/>
      <c r="UYT94" s="4"/>
      <c r="UYU94" s="4"/>
      <c r="UYV94" s="4"/>
      <c r="UYW94" s="4"/>
      <c r="UYX94" s="4"/>
      <c r="UYY94" s="4"/>
      <c r="UYZ94" s="4"/>
      <c r="UZA94" s="4"/>
      <c r="UZB94" s="4"/>
      <c r="UZC94" s="4"/>
      <c r="UZD94" s="4"/>
      <c r="UZE94" s="4"/>
      <c r="UZF94" s="4"/>
      <c r="UZG94" s="4"/>
      <c r="UZH94" s="4"/>
      <c r="UZI94" s="4"/>
      <c r="UZJ94" s="4"/>
      <c r="UZK94" s="4"/>
      <c r="UZL94" s="4"/>
      <c r="UZM94" s="4"/>
      <c r="UZN94" s="4"/>
      <c r="UZO94" s="4"/>
      <c r="UZP94" s="4"/>
      <c r="UZQ94" s="4"/>
      <c r="UZR94" s="4"/>
      <c r="UZS94" s="4"/>
      <c r="UZT94" s="4"/>
      <c r="UZU94" s="4"/>
      <c r="UZV94" s="4"/>
      <c r="UZW94" s="4"/>
      <c r="UZX94" s="4"/>
      <c r="UZY94" s="4"/>
      <c r="UZZ94" s="4"/>
      <c r="VAA94" s="4"/>
      <c r="VAB94" s="4"/>
      <c r="VAC94" s="4"/>
      <c r="VAD94" s="4"/>
      <c r="VAE94" s="4"/>
      <c r="VAF94" s="4"/>
      <c r="VAG94" s="4"/>
      <c r="VAH94" s="4"/>
      <c r="VAI94" s="4"/>
      <c r="VAJ94" s="4"/>
      <c r="VAK94" s="4"/>
      <c r="VAL94" s="4"/>
      <c r="VAM94" s="4"/>
      <c r="VAN94" s="4"/>
      <c r="VAO94" s="4"/>
      <c r="VAP94" s="4"/>
      <c r="VAQ94" s="4"/>
      <c r="VAR94" s="4"/>
      <c r="VAS94" s="4"/>
      <c r="VAT94" s="4"/>
      <c r="VAU94" s="4"/>
      <c r="VAV94" s="4"/>
      <c r="VAW94" s="4"/>
      <c r="VAX94" s="4"/>
      <c r="VAY94" s="4"/>
      <c r="VAZ94" s="4"/>
      <c r="VBA94" s="4"/>
      <c r="VBB94" s="4"/>
      <c r="VBC94" s="4"/>
      <c r="VBD94" s="4"/>
      <c r="VBE94" s="4"/>
      <c r="VBF94" s="4"/>
      <c r="VBG94" s="4"/>
      <c r="VBH94" s="4"/>
      <c r="VBI94" s="4"/>
      <c r="VBJ94" s="4"/>
      <c r="VBK94" s="4"/>
      <c r="VBL94" s="4"/>
      <c r="VBM94" s="4"/>
      <c r="VBN94" s="4"/>
      <c r="VBO94" s="4"/>
      <c r="VBP94" s="4"/>
      <c r="VBQ94" s="4"/>
      <c r="VBR94" s="4"/>
      <c r="VBS94" s="4"/>
      <c r="VBT94" s="4"/>
      <c r="VBU94" s="4"/>
      <c r="VBV94" s="4"/>
      <c r="VBW94" s="4"/>
      <c r="VBX94" s="4"/>
      <c r="VBY94" s="4"/>
      <c r="VBZ94" s="4"/>
      <c r="VCA94" s="4"/>
      <c r="VCB94" s="4"/>
      <c r="VCC94" s="4"/>
      <c r="VCD94" s="4"/>
      <c r="VCE94" s="4"/>
      <c r="VCF94" s="4"/>
      <c r="VCG94" s="4"/>
      <c r="VCH94" s="4"/>
      <c r="VCI94" s="4"/>
      <c r="VCJ94" s="4"/>
      <c r="VCK94" s="4"/>
      <c r="VCL94" s="4"/>
      <c r="VCM94" s="4"/>
      <c r="VCN94" s="4"/>
      <c r="VCO94" s="4"/>
      <c r="VCP94" s="4"/>
      <c r="VCQ94" s="4"/>
      <c r="VCR94" s="4"/>
      <c r="VCS94" s="4"/>
      <c r="VCT94" s="4"/>
      <c r="VCU94" s="4"/>
      <c r="VCV94" s="4"/>
      <c r="VCW94" s="4"/>
      <c r="VCX94" s="4"/>
      <c r="VCY94" s="4"/>
      <c r="VCZ94" s="4"/>
      <c r="VDA94" s="4"/>
      <c r="VDB94" s="4"/>
      <c r="VDC94" s="4"/>
      <c r="VDD94" s="4"/>
      <c r="VDE94" s="4"/>
      <c r="VDF94" s="4"/>
      <c r="VDG94" s="4"/>
      <c r="VDH94" s="4"/>
      <c r="VDI94" s="4"/>
      <c r="VDJ94" s="4"/>
      <c r="VDK94" s="4"/>
      <c r="VDL94" s="4"/>
      <c r="VDM94" s="4"/>
      <c r="VDN94" s="4"/>
      <c r="VDO94" s="4"/>
      <c r="VDP94" s="4"/>
      <c r="VDQ94" s="4"/>
      <c r="VDR94" s="4"/>
      <c r="VDS94" s="4"/>
      <c r="VDT94" s="4"/>
      <c r="VDU94" s="4"/>
      <c r="VDV94" s="4"/>
      <c r="VDW94" s="4"/>
      <c r="VDX94" s="4"/>
      <c r="VDY94" s="4"/>
      <c r="VDZ94" s="4"/>
      <c r="VEA94" s="4"/>
      <c r="VEB94" s="4"/>
      <c r="VEC94" s="4"/>
      <c r="VED94" s="4"/>
      <c r="VEE94" s="4"/>
      <c r="VEF94" s="4"/>
      <c r="VEG94" s="4"/>
      <c r="VEH94" s="4"/>
      <c r="VEI94" s="4"/>
      <c r="VEJ94" s="4"/>
      <c r="VEK94" s="4"/>
      <c r="VEL94" s="4"/>
      <c r="VEM94" s="4"/>
      <c r="VEN94" s="4"/>
      <c r="VEO94" s="4"/>
      <c r="VEP94" s="4"/>
      <c r="VEQ94" s="4"/>
      <c r="VER94" s="4"/>
      <c r="VES94" s="4"/>
      <c r="VET94" s="4"/>
      <c r="VEU94" s="4"/>
      <c r="VEV94" s="4"/>
      <c r="VEW94" s="4"/>
      <c r="VEX94" s="4"/>
      <c r="VEY94" s="4"/>
      <c r="VEZ94" s="4"/>
      <c r="VFA94" s="4"/>
      <c r="VFB94" s="4"/>
      <c r="VFC94" s="4"/>
      <c r="VFD94" s="4"/>
      <c r="VFE94" s="4"/>
      <c r="VFF94" s="4"/>
      <c r="VFG94" s="4"/>
      <c r="VFH94" s="4"/>
      <c r="VFI94" s="4"/>
      <c r="VFJ94" s="4"/>
      <c r="VFK94" s="4"/>
      <c r="VFL94" s="4"/>
      <c r="VFM94" s="4"/>
      <c r="VFN94" s="4"/>
      <c r="VFO94" s="4"/>
      <c r="VFP94" s="4"/>
      <c r="VFQ94" s="4"/>
      <c r="VFR94" s="4"/>
      <c r="VFS94" s="4"/>
      <c r="VFT94" s="4"/>
      <c r="VFU94" s="4"/>
      <c r="VFV94" s="4"/>
      <c r="VFW94" s="4"/>
      <c r="VFX94" s="4"/>
      <c r="VFY94" s="4"/>
      <c r="VFZ94" s="4"/>
      <c r="VGA94" s="4"/>
      <c r="VGB94" s="4"/>
      <c r="VGC94" s="4"/>
      <c r="VGD94" s="4"/>
      <c r="VGE94" s="4"/>
      <c r="VGF94" s="4"/>
      <c r="VGG94" s="4"/>
      <c r="VGH94" s="4"/>
      <c r="VGI94" s="4"/>
      <c r="VGJ94" s="4"/>
      <c r="VGK94" s="4"/>
      <c r="VGL94" s="4"/>
      <c r="VGM94" s="4"/>
      <c r="VGN94" s="4"/>
      <c r="VGO94" s="4"/>
      <c r="VGP94" s="4"/>
      <c r="VGQ94" s="4"/>
      <c r="VGR94" s="4"/>
      <c r="VGS94" s="4"/>
      <c r="VGT94" s="4"/>
      <c r="VGU94" s="4"/>
      <c r="VGV94" s="4"/>
      <c r="VGW94" s="4"/>
      <c r="VGX94" s="4"/>
      <c r="VGY94" s="4"/>
      <c r="VGZ94" s="4"/>
      <c r="VHA94" s="4"/>
      <c r="VHB94" s="4"/>
      <c r="VHC94" s="4"/>
      <c r="VHD94" s="4"/>
      <c r="VHE94" s="4"/>
      <c r="VHF94" s="4"/>
      <c r="VHG94" s="4"/>
      <c r="VHH94" s="4"/>
      <c r="VHI94" s="4"/>
      <c r="VHJ94" s="4"/>
      <c r="VHK94" s="4"/>
      <c r="VHL94" s="4"/>
      <c r="VHM94" s="4"/>
      <c r="VHN94" s="4"/>
      <c r="VHO94" s="4"/>
      <c r="VHP94" s="4"/>
      <c r="VHQ94" s="4"/>
      <c r="VHR94" s="4"/>
      <c r="VHS94" s="4"/>
      <c r="VHT94" s="4"/>
      <c r="VHU94" s="4"/>
      <c r="VHV94" s="4"/>
      <c r="VHW94" s="4"/>
      <c r="VHX94" s="4"/>
      <c r="VHY94" s="4"/>
      <c r="VHZ94" s="4"/>
      <c r="VIA94" s="4"/>
      <c r="VIB94" s="4"/>
      <c r="VIC94" s="4"/>
      <c r="VID94" s="4"/>
      <c r="VIE94" s="4"/>
      <c r="VIF94" s="4"/>
      <c r="VIG94" s="4"/>
      <c r="VIH94" s="4"/>
      <c r="VII94" s="4"/>
      <c r="VIJ94" s="4"/>
      <c r="VIK94" s="4"/>
      <c r="VIL94" s="4"/>
      <c r="VIM94" s="4"/>
      <c r="VIN94" s="4"/>
      <c r="VIO94" s="4"/>
      <c r="VIP94" s="4"/>
      <c r="VIQ94" s="4"/>
      <c r="VIR94" s="4"/>
      <c r="VIS94" s="4"/>
      <c r="VIT94" s="4"/>
      <c r="VIU94" s="4"/>
      <c r="VIV94" s="4"/>
      <c r="VIW94" s="4"/>
      <c r="VIX94" s="4"/>
      <c r="VIY94" s="4"/>
      <c r="VIZ94" s="4"/>
      <c r="VJA94" s="4"/>
      <c r="VJB94" s="4"/>
      <c r="VJC94" s="4"/>
      <c r="VJD94" s="4"/>
      <c r="VJE94" s="4"/>
      <c r="VJF94" s="4"/>
      <c r="VJG94" s="4"/>
      <c r="VJH94" s="4"/>
      <c r="VJI94" s="4"/>
      <c r="VJJ94" s="4"/>
      <c r="VJK94" s="4"/>
      <c r="VJL94" s="4"/>
      <c r="VJM94" s="4"/>
      <c r="VJN94" s="4"/>
      <c r="VJO94" s="4"/>
      <c r="VJP94" s="4"/>
      <c r="VJQ94" s="4"/>
      <c r="VJR94" s="4"/>
      <c r="VJS94" s="4"/>
      <c r="VJT94" s="4"/>
      <c r="VJU94" s="4"/>
      <c r="VJV94" s="4"/>
      <c r="VJW94" s="4"/>
      <c r="VJX94" s="4"/>
      <c r="VJY94" s="4"/>
      <c r="VJZ94" s="4"/>
      <c r="VKA94" s="4"/>
      <c r="VKB94" s="4"/>
      <c r="VKC94" s="4"/>
      <c r="VKD94" s="4"/>
      <c r="VKE94" s="4"/>
      <c r="VKF94" s="4"/>
      <c r="VKG94" s="4"/>
      <c r="VKH94" s="4"/>
      <c r="VKI94" s="4"/>
      <c r="VKJ94" s="4"/>
      <c r="VKK94" s="4"/>
      <c r="VKL94" s="4"/>
      <c r="VKM94" s="4"/>
      <c r="VKN94" s="4"/>
      <c r="VKO94" s="4"/>
      <c r="VKP94" s="4"/>
      <c r="VKQ94" s="4"/>
      <c r="VKR94" s="4"/>
      <c r="VKS94" s="4"/>
      <c r="VKT94" s="4"/>
      <c r="VKU94" s="4"/>
      <c r="VKV94" s="4"/>
      <c r="VKW94" s="4"/>
      <c r="VKX94" s="4"/>
      <c r="VKY94" s="4"/>
      <c r="VKZ94" s="4"/>
      <c r="VLA94" s="4"/>
      <c r="VLB94" s="4"/>
      <c r="VLC94" s="4"/>
      <c r="VLD94" s="4"/>
      <c r="VLE94" s="4"/>
      <c r="VLF94" s="4"/>
      <c r="VLG94" s="4"/>
      <c r="VLH94" s="4"/>
      <c r="VLI94" s="4"/>
      <c r="VLJ94" s="4"/>
      <c r="VLK94" s="4"/>
      <c r="VLL94" s="4"/>
      <c r="VLM94" s="4"/>
      <c r="VLN94" s="4"/>
      <c r="VLO94" s="4"/>
      <c r="VLP94" s="4"/>
      <c r="VLQ94" s="4"/>
      <c r="VLR94" s="4"/>
      <c r="VLS94" s="4"/>
      <c r="VLT94" s="4"/>
      <c r="VLU94" s="4"/>
      <c r="VLV94" s="4"/>
      <c r="VLW94" s="4"/>
      <c r="VLX94" s="4"/>
      <c r="VLY94" s="4"/>
      <c r="VLZ94" s="4"/>
      <c r="VMA94" s="4"/>
      <c r="VMB94" s="4"/>
      <c r="VMC94" s="4"/>
      <c r="VMD94" s="4"/>
      <c r="VME94" s="4"/>
      <c r="VMF94" s="4"/>
      <c r="VMG94" s="4"/>
      <c r="VMH94" s="4"/>
      <c r="VMI94" s="4"/>
      <c r="VMJ94" s="4"/>
      <c r="VMK94" s="4"/>
      <c r="VML94" s="4"/>
      <c r="VMM94" s="4"/>
      <c r="VMN94" s="4"/>
      <c r="VMO94" s="4"/>
      <c r="VMP94" s="4"/>
      <c r="VMQ94" s="4"/>
      <c r="VMR94" s="4"/>
      <c r="VMS94" s="4"/>
      <c r="VMT94" s="4"/>
      <c r="VMU94" s="4"/>
      <c r="VMV94" s="4"/>
      <c r="VMW94" s="4"/>
      <c r="VMX94" s="4"/>
      <c r="VMY94" s="4"/>
      <c r="VMZ94" s="4"/>
      <c r="VNA94" s="4"/>
      <c r="VNB94" s="4"/>
      <c r="VNC94" s="4"/>
      <c r="VND94" s="4"/>
      <c r="VNE94" s="4"/>
      <c r="VNF94" s="4"/>
      <c r="VNG94" s="4"/>
      <c r="VNH94" s="4"/>
      <c r="VNI94" s="4"/>
      <c r="VNJ94" s="4"/>
      <c r="VNK94" s="4"/>
      <c r="VNL94" s="4"/>
      <c r="VNM94" s="4"/>
      <c r="VNN94" s="4"/>
      <c r="VNO94" s="4"/>
      <c r="VNP94" s="4"/>
      <c r="VNQ94" s="4"/>
      <c r="VNR94" s="4"/>
      <c r="VNS94" s="4"/>
      <c r="VNT94" s="4"/>
      <c r="VNU94" s="4"/>
      <c r="VNV94" s="4"/>
      <c r="VNW94" s="4"/>
      <c r="VNX94" s="4"/>
      <c r="VNY94" s="4"/>
      <c r="VNZ94" s="4"/>
      <c r="VOA94" s="4"/>
      <c r="VOB94" s="4"/>
      <c r="VOC94" s="4"/>
      <c r="VOD94" s="4"/>
      <c r="VOE94" s="4"/>
      <c r="VOF94" s="4"/>
      <c r="VOG94" s="4"/>
      <c r="VOH94" s="4"/>
      <c r="VOI94" s="4"/>
      <c r="VOJ94" s="4"/>
      <c r="VOK94" s="4"/>
      <c r="VOL94" s="4"/>
      <c r="VOM94" s="4"/>
      <c r="VON94" s="4"/>
      <c r="VOO94" s="4"/>
      <c r="VOP94" s="4"/>
      <c r="VOQ94" s="4"/>
      <c r="VOR94" s="4"/>
      <c r="VOS94" s="4"/>
      <c r="VOT94" s="4"/>
      <c r="VOU94" s="4"/>
      <c r="VOV94" s="4"/>
      <c r="VOW94" s="4"/>
      <c r="VOX94" s="4"/>
      <c r="VOY94" s="4"/>
      <c r="VOZ94" s="4"/>
      <c r="VPA94" s="4"/>
      <c r="VPB94" s="4"/>
      <c r="VPC94" s="4"/>
      <c r="VPD94" s="4"/>
      <c r="VPE94" s="4"/>
      <c r="VPF94" s="4"/>
      <c r="VPG94" s="4"/>
      <c r="VPH94" s="4"/>
      <c r="VPI94" s="4"/>
      <c r="VPJ94" s="4"/>
      <c r="VPK94" s="4"/>
      <c r="VPL94" s="4"/>
      <c r="VPM94" s="4"/>
      <c r="VPN94" s="4"/>
      <c r="VPO94" s="4"/>
      <c r="VPP94" s="4"/>
      <c r="VPQ94" s="4"/>
      <c r="VPR94" s="4"/>
      <c r="VPS94" s="4"/>
      <c r="VPT94" s="4"/>
      <c r="VPU94" s="4"/>
      <c r="VPV94" s="4"/>
      <c r="VPW94" s="4"/>
      <c r="VPX94" s="4"/>
      <c r="VPY94" s="4"/>
      <c r="VPZ94" s="4"/>
      <c r="VQA94" s="4"/>
      <c r="VQB94" s="4"/>
      <c r="VQC94" s="4"/>
      <c r="VQD94" s="4"/>
      <c r="VQE94" s="4"/>
      <c r="VQF94" s="4"/>
      <c r="VQG94" s="4"/>
      <c r="VQH94" s="4"/>
      <c r="VQI94" s="4"/>
      <c r="VQJ94" s="4"/>
      <c r="VQK94" s="4"/>
      <c r="VQL94" s="4"/>
      <c r="VQM94" s="4"/>
      <c r="VQN94" s="4"/>
      <c r="VQO94" s="4"/>
      <c r="VQP94" s="4"/>
      <c r="VQQ94" s="4"/>
      <c r="VQR94" s="4"/>
      <c r="VQS94" s="4"/>
      <c r="VQT94" s="4"/>
      <c r="VQU94" s="4"/>
      <c r="VQV94" s="4"/>
      <c r="VQW94" s="4"/>
      <c r="VQX94" s="4"/>
      <c r="VQY94" s="4"/>
      <c r="VQZ94" s="4"/>
      <c r="VRA94" s="4"/>
      <c r="VRB94" s="4"/>
      <c r="VRC94" s="4"/>
      <c r="VRD94" s="4"/>
      <c r="VRE94" s="4"/>
      <c r="VRF94" s="4"/>
      <c r="VRG94" s="4"/>
      <c r="VRH94" s="4"/>
      <c r="VRI94" s="4"/>
      <c r="VRJ94" s="4"/>
      <c r="VRK94" s="4"/>
      <c r="VRL94" s="4"/>
      <c r="VRM94" s="4"/>
      <c r="VRN94" s="4"/>
      <c r="VRO94" s="4"/>
      <c r="VRP94" s="4"/>
      <c r="VRQ94" s="4"/>
      <c r="VRR94" s="4"/>
      <c r="VRS94" s="4"/>
      <c r="VRT94" s="4"/>
      <c r="VRU94" s="4"/>
      <c r="VRV94" s="4"/>
      <c r="VRW94" s="4"/>
      <c r="VRX94" s="4"/>
      <c r="VRY94" s="4"/>
      <c r="VRZ94" s="4"/>
      <c r="VSA94" s="4"/>
      <c r="VSB94" s="4"/>
      <c r="VSC94" s="4"/>
      <c r="VSD94" s="4"/>
      <c r="VSE94" s="4"/>
      <c r="VSF94" s="4"/>
      <c r="VSG94" s="4"/>
      <c r="VSH94" s="4"/>
      <c r="VSI94" s="4"/>
      <c r="VSJ94" s="4"/>
      <c r="VSK94" s="4"/>
      <c r="VSL94" s="4"/>
      <c r="VSM94" s="4"/>
      <c r="VSN94" s="4"/>
      <c r="VSO94" s="4"/>
      <c r="VSP94" s="4"/>
      <c r="VSQ94" s="4"/>
      <c r="VSR94" s="4"/>
      <c r="VSS94" s="4"/>
      <c r="VST94" s="4"/>
      <c r="VSU94" s="4"/>
      <c r="VSV94" s="4"/>
      <c r="VSW94" s="4"/>
      <c r="VSX94" s="4"/>
      <c r="VSY94" s="4"/>
      <c r="VSZ94" s="4"/>
      <c r="VTA94" s="4"/>
      <c r="VTB94" s="4"/>
      <c r="VTC94" s="4"/>
      <c r="VTD94" s="4"/>
      <c r="VTE94" s="4"/>
      <c r="VTF94" s="4"/>
      <c r="VTG94" s="4"/>
      <c r="VTH94" s="4"/>
      <c r="VTI94" s="4"/>
      <c r="VTJ94" s="4"/>
      <c r="VTK94" s="4"/>
      <c r="VTL94" s="4"/>
      <c r="VTM94" s="4"/>
      <c r="VTN94" s="4"/>
      <c r="VTO94" s="4"/>
      <c r="VTP94" s="4"/>
      <c r="VTQ94" s="4"/>
      <c r="VTR94" s="4"/>
      <c r="VTS94" s="4"/>
      <c r="VTT94" s="4"/>
      <c r="VTU94" s="4"/>
      <c r="VTV94" s="4"/>
      <c r="VTW94" s="4"/>
      <c r="VTX94" s="4"/>
      <c r="VTY94" s="4"/>
      <c r="VTZ94" s="4"/>
      <c r="VUA94" s="4"/>
      <c r="VUB94" s="4"/>
      <c r="VUC94" s="4"/>
      <c r="VUD94" s="4"/>
      <c r="VUE94" s="4"/>
      <c r="VUF94" s="4"/>
      <c r="VUG94" s="4"/>
      <c r="VUH94" s="4"/>
      <c r="VUI94" s="4"/>
      <c r="VUJ94" s="4"/>
      <c r="VUK94" s="4"/>
      <c r="VUL94" s="4"/>
      <c r="VUM94" s="4"/>
      <c r="VUN94" s="4"/>
      <c r="VUO94" s="4"/>
      <c r="VUP94" s="4"/>
      <c r="VUQ94" s="4"/>
      <c r="VUR94" s="4"/>
      <c r="VUS94" s="4"/>
      <c r="VUT94" s="4"/>
      <c r="VUU94" s="4"/>
      <c r="VUV94" s="4"/>
      <c r="VUW94" s="4"/>
      <c r="VUX94" s="4"/>
      <c r="VUY94" s="4"/>
      <c r="VUZ94" s="4"/>
      <c r="VVA94" s="4"/>
      <c r="VVB94" s="4"/>
      <c r="VVC94" s="4"/>
      <c r="VVD94" s="4"/>
      <c r="VVE94" s="4"/>
      <c r="VVF94" s="4"/>
      <c r="VVG94" s="4"/>
      <c r="VVH94" s="4"/>
      <c r="VVI94" s="4"/>
      <c r="VVJ94" s="4"/>
      <c r="VVK94" s="4"/>
      <c r="VVL94" s="4"/>
      <c r="VVM94" s="4"/>
      <c r="VVN94" s="4"/>
      <c r="VVO94" s="4"/>
      <c r="VVP94" s="4"/>
      <c r="VVQ94" s="4"/>
      <c r="VVR94" s="4"/>
      <c r="VVS94" s="4"/>
      <c r="VVT94" s="4"/>
      <c r="VVU94" s="4"/>
      <c r="VVV94" s="4"/>
      <c r="VVW94" s="4"/>
      <c r="VVX94" s="4"/>
      <c r="VVY94" s="4"/>
      <c r="VVZ94" s="4"/>
      <c r="VWA94" s="4"/>
      <c r="VWB94" s="4"/>
      <c r="VWC94" s="4"/>
      <c r="VWD94" s="4"/>
      <c r="VWE94" s="4"/>
      <c r="VWF94" s="4"/>
      <c r="VWG94" s="4"/>
      <c r="VWH94" s="4"/>
      <c r="VWI94" s="4"/>
      <c r="VWJ94" s="4"/>
      <c r="VWK94" s="4"/>
      <c r="VWL94" s="4"/>
      <c r="VWM94" s="4"/>
      <c r="VWN94" s="4"/>
      <c r="VWO94" s="4"/>
      <c r="VWP94" s="4"/>
      <c r="VWQ94" s="4"/>
      <c r="VWR94" s="4"/>
      <c r="VWS94" s="4"/>
      <c r="VWT94" s="4"/>
      <c r="VWU94" s="4"/>
      <c r="VWV94" s="4"/>
      <c r="VWW94" s="4"/>
      <c r="VWX94" s="4"/>
      <c r="VWY94" s="4"/>
      <c r="VWZ94" s="4"/>
      <c r="VXA94" s="4"/>
      <c r="VXB94" s="4"/>
      <c r="VXC94" s="4"/>
      <c r="VXD94" s="4"/>
      <c r="VXE94" s="4"/>
      <c r="VXF94" s="4"/>
      <c r="VXG94" s="4"/>
      <c r="VXH94" s="4"/>
      <c r="VXI94" s="4"/>
      <c r="VXJ94" s="4"/>
      <c r="VXK94" s="4"/>
      <c r="VXL94" s="4"/>
      <c r="VXM94" s="4"/>
      <c r="VXN94" s="4"/>
      <c r="VXO94" s="4"/>
      <c r="VXP94" s="4"/>
      <c r="VXQ94" s="4"/>
      <c r="VXR94" s="4"/>
      <c r="VXS94" s="4"/>
      <c r="VXT94" s="4"/>
      <c r="VXU94" s="4"/>
      <c r="VXV94" s="4"/>
      <c r="VXW94" s="4"/>
      <c r="VXX94" s="4"/>
      <c r="VXY94" s="4"/>
      <c r="VXZ94" s="4"/>
      <c r="VYA94" s="4"/>
      <c r="VYB94" s="4"/>
      <c r="VYC94" s="4"/>
      <c r="VYD94" s="4"/>
      <c r="VYE94" s="4"/>
      <c r="VYF94" s="4"/>
      <c r="VYG94" s="4"/>
      <c r="VYH94" s="4"/>
      <c r="VYI94" s="4"/>
      <c r="VYJ94" s="4"/>
      <c r="VYK94" s="4"/>
      <c r="VYL94" s="4"/>
      <c r="VYM94" s="4"/>
      <c r="VYN94" s="4"/>
      <c r="VYO94" s="4"/>
      <c r="VYP94" s="4"/>
      <c r="VYQ94" s="4"/>
      <c r="VYR94" s="4"/>
      <c r="VYS94" s="4"/>
      <c r="VYT94" s="4"/>
      <c r="VYU94" s="4"/>
      <c r="VYV94" s="4"/>
      <c r="VYW94" s="4"/>
      <c r="VYX94" s="4"/>
      <c r="VYY94" s="4"/>
      <c r="VYZ94" s="4"/>
      <c r="VZA94" s="4"/>
      <c r="VZB94" s="4"/>
      <c r="VZC94" s="4"/>
      <c r="VZD94" s="4"/>
      <c r="VZE94" s="4"/>
      <c r="VZF94" s="4"/>
      <c r="VZG94" s="4"/>
      <c r="VZH94" s="4"/>
      <c r="VZI94" s="4"/>
      <c r="VZJ94" s="4"/>
      <c r="VZK94" s="4"/>
      <c r="VZL94" s="4"/>
      <c r="VZM94" s="4"/>
      <c r="VZN94" s="4"/>
      <c r="VZO94" s="4"/>
      <c r="VZP94" s="4"/>
      <c r="VZQ94" s="4"/>
      <c r="VZR94" s="4"/>
      <c r="VZS94" s="4"/>
      <c r="VZT94" s="4"/>
      <c r="VZU94" s="4"/>
      <c r="VZV94" s="4"/>
      <c r="VZW94" s="4"/>
      <c r="VZX94" s="4"/>
      <c r="VZY94" s="4"/>
      <c r="VZZ94" s="4"/>
      <c r="WAA94" s="4"/>
      <c r="WAB94" s="4"/>
      <c r="WAC94" s="4"/>
      <c r="WAD94" s="4"/>
      <c r="WAE94" s="4"/>
      <c r="WAF94" s="4"/>
      <c r="WAG94" s="4"/>
      <c r="WAH94" s="4"/>
      <c r="WAI94" s="4"/>
      <c r="WAJ94" s="4"/>
      <c r="WAK94" s="4"/>
      <c r="WAL94" s="4"/>
      <c r="WAM94" s="4"/>
      <c r="WAN94" s="4"/>
      <c r="WAO94" s="4"/>
      <c r="WAP94" s="4"/>
      <c r="WAQ94" s="4"/>
      <c r="WAR94" s="4"/>
      <c r="WAS94" s="4"/>
      <c r="WAT94" s="4"/>
      <c r="WAU94" s="4"/>
      <c r="WAV94" s="4"/>
      <c r="WAW94" s="4"/>
      <c r="WAX94" s="4"/>
      <c r="WAY94" s="4"/>
      <c r="WAZ94" s="4"/>
      <c r="WBA94" s="4"/>
      <c r="WBB94" s="4"/>
      <c r="WBC94" s="4"/>
      <c r="WBD94" s="4"/>
      <c r="WBE94" s="4"/>
      <c r="WBF94" s="4"/>
      <c r="WBG94" s="4"/>
      <c r="WBH94" s="4"/>
      <c r="WBI94" s="4"/>
      <c r="WBJ94" s="4"/>
      <c r="WBK94" s="4"/>
      <c r="WBL94" s="4"/>
      <c r="WBM94" s="4"/>
      <c r="WBN94" s="4"/>
      <c r="WBO94" s="4"/>
      <c r="WBP94" s="4"/>
      <c r="WBQ94" s="4"/>
      <c r="WBR94" s="4"/>
      <c r="WBS94" s="4"/>
      <c r="WBT94" s="4"/>
      <c r="WBU94" s="4"/>
      <c r="WBV94" s="4"/>
      <c r="WBW94" s="4"/>
      <c r="WBX94" s="4"/>
      <c r="WBY94" s="4"/>
      <c r="WBZ94" s="4"/>
      <c r="WCA94" s="4"/>
      <c r="WCB94" s="4"/>
      <c r="WCC94" s="4"/>
      <c r="WCD94" s="4"/>
      <c r="WCE94" s="4"/>
      <c r="WCF94" s="4"/>
      <c r="WCG94" s="4"/>
      <c r="WCH94" s="4"/>
      <c r="WCI94" s="4"/>
      <c r="WCJ94" s="4"/>
      <c r="WCK94" s="4"/>
      <c r="WCL94" s="4"/>
      <c r="WCM94" s="4"/>
      <c r="WCN94" s="4"/>
      <c r="WCO94" s="4"/>
      <c r="WCP94" s="4"/>
      <c r="WCQ94" s="4"/>
      <c r="WCR94" s="4"/>
      <c r="WCS94" s="4"/>
      <c r="WCT94" s="4"/>
      <c r="WCU94" s="4"/>
      <c r="WCV94" s="4"/>
      <c r="WCW94" s="4"/>
      <c r="WCX94" s="4"/>
      <c r="WCY94" s="4"/>
      <c r="WCZ94" s="4"/>
      <c r="WDA94" s="4"/>
      <c r="WDB94" s="4"/>
      <c r="WDC94" s="4"/>
      <c r="WDD94" s="4"/>
      <c r="WDE94" s="4"/>
      <c r="WDF94" s="4"/>
      <c r="WDG94" s="4"/>
      <c r="WDH94" s="4"/>
      <c r="WDI94" s="4"/>
      <c r="WDJ94" s="4"/>
      <c r="WDK94" s="4"/>
      <c r="WDL94" s="4"/>
      <c r="WDM94" s="4"/>
      <c r="WDN94" s="4"/>
      <c r="WDO94" s="4"/>
      <c r="WDP94" s="4"/>
      <c r="WDQ94" s="4"/>
      <c r="WDR94" s="4"/>
      <c r="WDS94" s="4"/>
      <c r="WDT94" s="4"/>
      <c r="WDU94" s="4"/>
      <c r="WDV94" s="4"/>
      <c r="WDW94" s="4"/>
      <c r="WDX94" s="4"/>
      <c r="WDY94" s="4"/>
      <c r="WDZ94" s="4"/>
      <c r="WEA94" s="4"/>
      <c r="WEB94" s="4"/>
      <c r="WEC94" s="4"/>
      <c r="WED94" s="4"/>
      <c r="WEE94" s="4"/>
      <c r="WEF94" s="4"/>
      <c r="WEG94" s="4"/>
      <c r="WEH94" s="4"/>
      <c r="WEI94" s="4"/>
      <c r="WEJ94" s="4"/>
      <c r="WEK94" s="4"/>
      <c r="WEL94" s="4"/>
      <c r="WEM94" s="4"/>
      <c r="WEN94" s="4"/>
      <c r="WEO94" s="4"/>
      <c r="WEP94" s="4"/>
      <c r="WEQ94" s="4"/>
      <c r="WER94" s="4"/>
      <c r="WES94" s="4"/>
      <c r="WET94" s="4"/>
      <c r="WEU94" s="4"/>
      <c r="WEV94" s="4"/>
      <c r="WEW94" s="4"/>
      <c r="WEX94" s="4"/>
      <c r="WEY94" s="4"/>
      <c r="WEZ94" s="4"/>
      <c r="WFA94" s="4"/>
      <c r="WFB94" s="4"/>
      <c r="WFC94" s="4"/>
      <c r="WFD94" s="4"/>
      <c r="WFE94" s="4"/>
      <c r="WFF94" s="4"/>
      <c r="WFG94" s="4"/>
      <c r="WFH94" s="4"/>
      <c r="WFI94" s="4"/>
      <c r="WFJ94" s="4"/>
      <c r="WFK94" s="4"/>
      <c r="WFL94" s="4"/>
      <c r="WFM94" s="4"/>
      <c r="WFN94" s="4"/>
      <c r="WFO94" s="4"/>
      <c r="WFP94" s="4"/>
      <c r="WFQ94" s="4"/>
      <c r="WFR94" s="4"/>
      <c r="WFS94" s="4"/>
      <c r="WFT94" s="4"/>
      <c r="WFU94" s="4"/>
      <c r="WFV94" s="4"/>
      <c r="WFW94" s="4"/>
      <c r="WFX94" s="4"/>
      <c r="WFY94" s="4"/>
      <c r="WFZ94" s="4"/>
      <c r="WGA94" s="4"/>
      <c r="WGB94" s="4"/>
      <c r="WGC94" s="4"/>
      <c r="WGD94" s="4"/>
      <c r="WGE94" s="4"/>
      <c r="WGF94" s="4"/>
      <c r="WGG94" s="4"/>
      <c r="WGH94" s="4"/>
      <c r="WGI94" s="4"/>
      <c r="WGJ94" s="4"/>
      <c r="WGK94" s="4"/>
      <c r="WGL94" s="4"/>
      <c r="WGM94" s="4"/>
      <c r="WGN94" s="4"/>
      <c r="WGO94" s="4"/>
      <c r="WGP94" s="4"/>
      <c r="WGQ94" s="4"/>
      <c r="WGR94" s="4"/>
      <c r="WGS94" s="4"/>
      <c r="WGT94" s="4"/>
      <c r="WGU94" s="4"/>
      <c r="WGV94" s="4"/>
      <c r="WGW94" s="4"/>
      <c r="WGX94" s="4"/>
      <c r="WGY94" s="4"/>
      <c r="WGZ94" s="4"/>
      <c r="WHA94" s="4"/>
      <c r="WHB94" s="4"/>
      <c r="WHC94" s="4"/>
      <c r="WHD94" s="4"/>
      <c r="WHE94" s="4"/>
      <c r="WHF94" s="4"/>
      <c r="WHG94" s="4"/>
      <c r="WHH94" s="4"/>
      <c r="WHI94" s="4"/>
      <c r="WHJ94" s="4"/>
      <c r="WHK94" s="4"/>
      <c r="WHL94" s="4"/>
      <c r="WHM94" s="4"/>
      <c r="WHN94" s="4"/>
      <c r="WHO94" s="4"/>
      <c r="WHP94" s="4"/>
      <c r="WHQ94" s="4"/>
      <c r="WHR94" s="4"/>
      <c r="WHS94" s="4"/>
      <c r="WHT94" s="4"/>
      <c r="WHU94" s="4"/>
      <c r="WHV94" s="4"/>
      <c r="WHW94" s="4"/>
      <c r="WHX94" s="4"/>
      <c r="WHY94" s="4"/>
      <c r="WHZ94" s="4"/>
      <c r="WIA94" s="4"/>
      <c r="WIB94" s="4"/>
      <c r="WIC94" s="4"/>
      <c r="WID94" s="4"/>
      <c r="WIE94" s="4"/>
      <c r="WIF94" s="4"/>
      <c r="WIG94" s="4"/>
      <c r="WIH94" s="4"/>
      <c r="WII94" s="4"/>
      <c r="WIJ94" s="4"/>
      <c r="WIK94" s="4"/>
      <c r="WIL94" s="4"/>
      <c r="WIM94" s="4"/>
      <c r="WIN94" s="4"/>
      <c r="WIO94" s="4"/>
      <c r="WIP94" s="4"/>
      <c r="WIQ94" s="4"/>
      <c r="WIR94" s="4"/>
      <c r="WIS94" s="4"/>
      <c r="WIT94" s="4"/>
      <c r="WIU94" s="4"/>
      <c r="WIV94" s="4"/>
      <c r="WIW94" s="4"/>
      <c r="WIX94" s="4"/>
      <c r="WIY94" s="4"/>
      <c r="WIZ94" s="4"/>
      <c r="WJA94" s="4"/>
      <c r="WJB94" s="4"/>
      <c r="WJC94" s="4"/>
      <c r="WJD94" s="4"/>
      <c r="WJE94" s="4"/>
      <c r="WJF94" s="4"/>
      <c r="WJG94" s="4"/>
      <c r="WJH94" s="4"/>
      <c r="WJI94" s="4"/>
      <c r="WJJ94" s="4"/>
      <c r="WJK94" s="4"/>
      <c r="WJL94" s="4"/>
      <c r="WJM94" s="4"/>
      <c r="WJN94" s="4"/>
      <c r="WJO94" s="4"/>
      <c r="WJP94" s="4"/>
      <c r="WJQ94" s="4"/>
      <c r="WJR94" s="4"/>
      <c r="WJS94" s="4"/>
      <c r="WJT94" s="4"/>
      <c r="WJU94" s="4"/>
      <c r="WJV94" s="4"/>
      <c r="WJW94" s="4"/>
      <c r="WJX94" s="4"/>
      <c r="WJY94" s="4"/>
      <c r="WJZ94" s="4"/>
      <c r="WKA94" s="4"/>
      <c r="WKB94" s="4"/>
      <c r="WKC94" s="4"/>
      <c r="WKD94" s="4"/>
      <c r="WKE94" s="4"/>
      <c r="WKF94" s="4"/>
      <c r="WKG94" s="4"/>
      <c r="WKH94" s="4"/>
      <c r="WKI94" s="4"/>
      <c r="WKJ94" s="4"/>
      <c r="WKK94" s="4"/>
      <c r="WKL94" s="4"/>
      <c r="WKM94" s="4"/>
      <c r="WKN94" s="4"/>
      <c r="WKO94" s="4"/>
      <c r="WKP94" s="4"/>
      <c r="WKQ94" s="4"/>
      <c r="WKR94" s="4"/>
      <c r="WKS94" s="4"/>
      <c r="WKT94" s="4"/>
      <c r="WKU94" s="4"/>
      <c r="WKV94" s="4"/>
      <c r="WKW94" s="4"/>
      <c r="WKX94" s="4"/>
      <c r="WKY94" s="4"/>
      <c r="WKZ94" s="4"/>
      <c r="WLA94" s="4"/>
      <c r="WLB94" s="4"/>
      <c r="WLC94" s="4"/>
      <c r="WLD94" s="4"/>
      <c r="WLE94" s="4"/>
      <c r="WLF94" s="4"/>
      <c r="WLG94" s="4"/>
      <c r="WLH94" s="4"/>
      <c r="WLI94" s="4"/>
      <c r="WLJ94" s="4"/>
      <c r="WLK94" s="4"/>
      <c r="WLL94" s="4"/>
      <c r="WLM94" s="4"/>
      <c r="WLN94" s="4"/>
      <c r="WLO94" s="4"/>
      <c r="WLP94" s="4"/>
      <c r="WLQ94" s="4"/>
      <c r="WLR94" s="4"/>
      <c r="WLS94" s="4"/>
      <c r="WLT94" s="4"/>
      <c r="WLU94" s="4"/>
      <c r="WLV94" s="4"/>
      <c r="WLW94" s="4"/>
      <c r="WLX94" s="4"/>
      <c r="WLY94" s="4"/>
      <c r="WLZ94" s="4"/>
      <c r="WMA94" s="4"/>
      <c r="WMB94" s="4"/>
      <c r="WMC94" s="4"/>
      <c r="WMD94" s="4"/>
      <c r="WME94" s="4"/>
      <c r="WMF94" s="4"/>
      <c r="WMG94" s="4"/>
      <c r="WMH94" s="4"/>
      <c r="WMI94" s="4"/>
      <c r="WMJ94" s="4"/>
      <c r="WMK94" s="4"/>
      <c r="WML94" s="4"/>
      <c r="WMM94" s="4"/>
      <c r="WMN94" s="4"/>
      <c r="WMO94" s="4"/>
      <c r="WMP94" s="4"/>
      <c r="WMQ94" s="4"/>
      <c r="WMR94" s="4"/>
      <c r="WMS94" s="4"/>
      <c r="WMT94" s="4"/>
      <c r="WMU94" s="4"/>
      <c r="WMV94" s="4"/>
      <c r="WMW94" s="4"/>
      <c r="WMX94" s="4"/>
      <c r="WMY94" s="4"/>
      <c r="WMZ94" s="4"/>
      <c r="WNA94" s="4"/>
      <c r="WNB94" s="4"/>
      <c r="WNC94" s="4"/>
      <c r="WND94" s="4"/>
      <c r="WNE94" s="4"/>
      <c r="WNF94" s="4"/>
      <c r="WNG94" s="4"/>
      <c r="WNH94" s="4"/>
      <c r="WNI94" s="4"/>
      <c r="WNJ94" s="4"/>
      <c r="WNK94" s="4"/>
      <c r="WNL94" s="4"/>
      <c r="WNM94" s="4"/>
      <c r="WNN94" s="4"/>
      <c r="WNO94" s="4"/>
      <c r="WNP94" s="4"/>
      <c r="WNQ94" s="4"/>
      <c r="WNR94" s="4"/>
      <c r="WNS94" s="4"/>
      <c r="WNT94" s="4"/>
      <c r="WNU94" s="4"/>
      <c r="WNV94" s="4"/>
      <c r="WNW94" s="4"/>
      <c r="WNX94" s="4"/>
      <c r="WNY94" s="4"/>
      <c r="WNZ94" s="4"/>
      <c r="WOA94" s="4"/>
      <c r="WOB94" s="4"/>
      <c r="WOC94" s="4"/>
      <c r="WOD94" s="4"/>
      <c r="WOE94" s="4"/>
      <c r="WOF94" s="4"/>
      <c r="WOG94" s="4"/>
      <c r="WOH94" s="4"/>
      <c r="WOI94" s="4"/>
      <c r="WOJ94" s="4"/>
      <c r="WOK94" s="4"/>
      <c r="WOL94" s="4"/>
      <c r="WOM94" s="4"/>
      <c r="WON94" s="4"/>
      <c r="WOO94" s="4"/>
      <c r="WOP94" s="4"/>
      <c r="WOQ94" s="4"/>
      <c r="WOR94" s="4"/>
      <c r="WOS94" s="4"/>
      <c r="WOT94" s="4"/>
      <c r="WOU94" s="4"/>
      <c r="WOV94" s="4"/>
      <c r="WOW94" s="4"/>
      <c r="WOX94" s="4"/>
      <c r="WOY94" s="4"/>
      <c r="WOZ94" s="4"/>
      <c r="WPA94" s="4"/>
      <c r="WPB94" s="4"/>
      <c r="WPC94" s="4"/>
      <c r="WPD94" s="4"/>
      <c r="WPE94" s="4"/>
      <c r="WPF94" s="4"/>
      <c r="WPG94" s="4"/>
      <c r="WPH94" s="4"/>
      <c r="WPI94" s="4"/>
      <c r="WPJ94" s="4"/>
      <c r="WPK94" s="4"/>
      <c r="WPL94" s="4"/>
      <c r="WPM94" s="4"/>
      <c r="WPN94" s="4"/>
      <c r="WPO94" s="4"/>
      <c r="WPP94" s="4"/>
      <c r="WPQ94" s="4"/>
      <c r="WPR94" s="4"/>
      <c r="WPS94" s="4"/>
      <c r="WPT94" s="4"/>
      <c r="WPU94" s="4"/>
      <c r="WPV94" s="4"/>
      <c r="WPW94" s="4"/>
      <c r="WPX94" s="4"/>
      <c r="WPY94" s="4"/>
      <c r="WPZ94" s="4"/>
      <c r="WQA94" s="4"/>
      <c r="WQB94" s="4"/>
      <c r="WQC94" s="4"/>
      <c r="WQD94" s="4"/>
      <c r="WQE94" s="4"/>
      <c r="WQF94" s="4"/>
      <c r="WQG94" s="4"/>
      <c r="WQH94" s="4"/>
      <c r="WQI94" s="4"/>
      <c r="WQJ94" s="4"/>
      <c r="WQK94" s="4"/>
      <c r="WQL94" s="4"/>
      <c r="WQM94" s="4"/>
      <c r="WQN94" s="4"/>
      <c r="WQO94" s="4"/>
      <c r="WQP94" s="4"/>
      <c r="WQQ94" s="4"/>
      <c r="WQR94" s="4"/>
      <c r="WQS94" s="4"/>
      <c r="WQT94" s="4"/>
      <c r="WQU94" s="4"/>
      <c r="WQV94" s="4"/>
      <c r="WQW94" s="4"/>
      <c r="WQX94" s="4"/>
      <c r="WQY94" s="4"/>
      <c r="WQZ94" s="4"/>
      <c r="WRA94" s="4"/>
      <c r="WRB94" s="4"/>
      <c r="WRC94" s="4"/>
      <c r="WRD94" s="4"/>
      <c r="WRE94" s="4"/>
      <c r="WRF94" s="4"/>
      <c r="WRG94" s="4"/>
      <c r="WRH94" s="4"/>
      <c r="WRI94" s="4"/>
      <c r="WRJ94" s="4"/>
      <c r="WRK94" s="4"/>
      <c r="WRL94" s="4"/>
      <c r="WRM94" s="4"/>
      <c r="WRN94" s="4"/>
      <c r="WRO94" s="4"/>
      <c r="WRP94" s="4"/>
      <c r="WRQ94" s="4"/>
      <c r="WRR94" s="4"/>
      <c r="WRS94" s="4"/>
      <c r="WRT94" s="4"/>
      <c r="WRU94" s="4"/>
      <c r="WRV94" s="4"/>
      <c r="WRW94" s="4"/>
      <c r="WRX94" s="4"/>
      <c r="WRY94" s="4"/>
      <c r="WRZ94" s="4"/>
      <c r="WSA94" s="4"/>
      <c r="WSB94" s="4"/>
      <c r="WSC94" s="4"/>
      <c r="WSD94" s="4"/>
      <c r="WSE94" s="4"/>
      <c r="WSF94" s="4"/>
      <c r="WSG94" s="4"/>
      <c r="WSH94" s="4"/>
      <c r="WSI94" s="4"/>
      <c r="WSJ94" s="4"/>
      <c r="WSK94" s="4"/>
      <c r="WSL94" s="4"/>
      <c r="WSM94" s="4"/>
      <c r="WSN94" s="4"/>
      <c r="WSO94" s="4"/>
      <c r="WSP94" s="4"/>
      <c r="WSQ94" s="4"/>
      <c r="WSR94" s="4"/>
      <c r="WSS94" s="4"/>
      <c r="WST94" s="4"/>
      <c r="WSU94" s="4"/>
      <c r="WSV94" s="4"/>
      <c r="WSW94" s="4"/>
      <c r="WSX94" s="4"/>
      <c r="WSY94" s="4"/>
      <c r="WSZ94" s="4"/>
      <c r="WTA94" s="4"/>
      <c r="WTB94" s="4"/>
      <c r="WTC94" s="4"/>
      <c r="WTD94" s="4"/>
      <c r="WTE94" s="4"/>
      <c r="WTF94" s="4"/>
      <c r="WTG94" s="4"/>
      <c r="WTH94" s="4"/>
      <c r="WTI94" s="4"/>
      <c r="WTJ94" s="4"/>
      <c r="WTK94" s="4"/>
      <c r="WTL94" s="4"/>
      <c r="WTM94" s="4"/>
      <c r="WTN94" s="4"/>
      <c r="WTO94" s="4"/>
      <c r="WTP94" s="4"/>
      <c r="WTQ94" s="4"/>
      <c r="WTR94" s="4"/>
      <c r="WTS94" s="4"/>
      <c r="WTT94" s="4"/>
      <c r="WTU94" s="4"/>
      <c r="WTV94" s="4"/>
      <c r="WTW94" s="4"/>
      <c r="WTX94" s="4"/>
      <c r="WTY94" s="4"/>
      <c r="WTZ94" s="4"/>
      <c r="WUA94" s="4"/>
      <c r="WUB94" s="4"/>
      <c r="WUC94" s="4"/>
      <c r="WUD94" s="4"/>
      <c r="WUE94" s="4"/>
      <c r="WUF94" s="4"/>
      <c r="WUG94" s="4"/>
      <c r="WUH94" s="4"/>
      <c r="WUI94" s="4"/>
      <c r="WUJ94" s="4"/>
      <c r="WUK94" s="4"/>
      <c r="WUL94" s="4"/>
      <c r="WUM94" s="4"/>
      <c r="WUN94" s="4"/>
      <c r="WUO94" s="4"/>
      <c r="WUP94" s="4"/>
      <c r="WUQ94" s="4"/>
      <c r="WUR94" s="4"/>
      <c r="WUS94" s="4"/>
      <c r="WUT94" s="4"/>
      <c r="WUU94" s="4"/>
      <c r="WUV94" s="4"/>
      <c r="WUW94" s="4"/>
      <c r="WUX94" s="4"/>
      <c r="WUY94" s="4"/>
      <c r="WUZ94" s="4"/>
      <c r="WVA94" s="4"/>
      <c r="WVB94" s="4"/>
      <c r="WVC94" s="4"/>
      <c r="WVD94" s="4"/>
      <c r="WVE94" s="4"/>
      <c r="WVF94" s="4"/>
      <c r="WVG94" s="4"/>
      <c r="WVH94" s="4"/>
      <c r="WVI94" s="4"/>
      <c r="WVJ94" s="4"/>
      <c r="WVK94" s="4"/>
      <c r="WVL94" s="4"/>
      <c r="WVM94" s="4"/>
      <c r="WVN94" s="4"/>
      <c r="WVO94" s="4"/>
      <c r="WVP94" s="4"/>
      <c r="WVQ94" s="4"/>
      <c r="WVR94" s="4"/>
      <c r="WVS94" s="4"/>
      <c r="WVT94" s="4"/>
      <c r="WVU94" s="4"/>
      <c r="WVV94" s="4"/>
      <c r="WVW94" s="4"/>
      <c r="WVX94" s="4"/>
      <c r="WVY94" s="4"/>
      <c r="WVZ94" s="4"/>
      <c r="WWA94" s="4"/>
      <c r="WWB94" s="4"/>
      <c r="WWC94" s="4"/>
      <c r="WWD94" s="4"/>
      <c r="WWE94" s="4"/>
      <c r="WWF94" s="4"/>
      <c r="WWG94" s="4"/>
      <c r="WWH94" s="4"/>
      <c r="WWI94" s="4"/>
      <c r="WWJ94" s="4"/>
      <c r="WWK94" s="4"/>
      <c r="WWL94" s="4"/>
      <c r="WWM94" s="4"/>
      <c r="WWN94" s="4"/>
      <c r="WWO94" s="4"/>
      <c r="WWP94" s="4"/>
      <c r="WWQ94" s="4"/>
      <c r="WWR94" s="4"/>
      <c r="WWS94" s="4"/>
      <c r="WWT94" s="4"/>
      <c r="WWU94" s="4"/>
      <c r="WWV94" s="4"/>
      <c r="WWW94" s="4"/>
      <c r="WWX94" s="4"/>
      <c r="WWY94" s="4"/>
      <c r="WWZ94" s="4"/>
      <c r="WXA94" s="4"/>
      <c r="WXB94" s="4"/>
      <c r="WXC94" s="4"/>
      <c r="WXD94" s="4"/>
      <c r="WXE94" s="4"/>
      <c r="WXF94" s="4"/>
      <c r="WXG94" s="4"/>
      <c r="WXH94" s="4"/>
      <c r="WXI94" s="4"/>
      <c r="WXJ94" s="4"/>
      <c r="WXK94" s="4"/>
      <c r="WXL94" s="4"/>
      <c r="WXM94" s="4"/>
      <c r="WXN94" s="4"/>
      <c r="WXO94" s="4"/>
      <c r="WXP94" s="4"/>
      <c r="WXQ94" s="4"/>
      <c r="WXR94" s="4"/>
      <c r="WXS94" s="4"/>
      <c r="WXT94" s="4"/>
      <c r="WXU94" s="4"/>
      <c r="WXV94" s="4"/>
      <c r="WXW94" s="4"/>
      <c r="WXX94" s="4"/>
      <c r="WXY94" s="4"/>
      <c r="WXZ94" s="4"/>
      <c r="WYA94" s="4"/>
      <c r="WYB94" s="4"/>
      <c r="WYC94" s="4"/>
      <c r="WYD94" s="4"/>
      <c r="WYE94" s="4"/>
      <c r="WYF94" s="4"/>
      <c r="WYG94" s="4"/>
      <c r="WYH94" s="4"/>
      <c r="WYI94" s="4"/>
      <c r="WYJ94" s="4"/>
      <c r="WYK94" s="4"/>
      <c r="WYL94" s="4"/>
      <c r="WYM94" s="4"/>
      <c r="WYN94" s="4"/>
      <c r="WYO94" s="4"/>
      <c r="WYP94" s="4"/>
      <c r="WYQ94" s="4"/>
      <c r="WYR94" s="4"/>
      <c r="WYS94" s="4"/>
      <c r="WYT94" s="4"/>
      <c r="WYU94" s="4"/>
      <c r="WYV94" s="4"/>
      <c r="WYW94" s="4"/>
      <c r="WYX94" s="4"/>
      <c r="WYY94" s="4"/>
      <c r="WYZ94" s="4"/>
      <c r="WZA94" s="4"/>
      <c r="WZB94" s="4"/>
      <c r="WZC94" s="4"/>
      <c r="WZD94" s="4"/>
      <c r="WZE94" s="4"/>
      <c r="WZF94" s="4"/>
      <c r="WZG94" s="4"/>
      <c r="WZH94" s="4"/>
      <c r="WZI94" s="4"/>
      <c r="WZJ94" s="4"/>
      <c r="WZK94" s="4"/>
      <c r="WZL94" s="4"/>
      <c r="WZM94" s="4"/>
      <c r="WZN94" s="4"/>
      <c r="WZO94" s="4"/>
      <c r="WZP94" s="4"/>
      <c r="WZQ94" s="4"/>
      <c r="WZR94" s="4"/>
      <c r="WZS94" s="4"/>
      <c r="WZT94" s="4"/>
      <c r="WZU94" s="4"/>
      <c r="WZV94" s="4"/>
      <c r="WZW94" s="4"/>
      <c r="WZX94" s="4"/>
      <c r="WZY94" s="4"/>
      <c r="WZZ94" s="4"/>
      <c r="XAA94" s="4"/>
      <c r="XAB94" s="4"/>
      <c r="XAC94" s="4"/>
      <c r="XAD94" s="4"/>
      <c r="XAE94" s="4"/>
      <c r="XAF94" s="4"/>
      <c r="XAG94" s="4"/>
      <c r="XAH94" s="4"/>
      <c r="XAI94" s="4"/>
      <c r="XAJ94" s="4"/>
      <c r="XAK94" s="4"/>
      <c r="XAL94" s="4"/>
      <c r="XAM94" s="4"/>
      <c r="XAN94" s="4"/>
      <c r="XAO94" s="4"/>
      <c r="XAP94" s="4"/>
      <c r="XAQ94" s="4"/>
      <c r="XAR94" s="4"/>
      <c r="XAS94" s="4"/>
      <c r="XAT94" s="4"/>
      <c r="XAU94" s="4"/>
      <c r="XAV94" s="4"/>
      <c r="XAW94" s="4"/>
      <c r="XAX94" s="4"/>
      <c r="XAY94" s="4"/>
      <c r="XAZ94" s="4"/>
      <c r="XBA94" s="4"/>
      <c r="XBB94" s="4"/>
      <c r="XBC94" s="4"/>
      <c r="XBD94" s="4"/>
      <c r="XBE94" s="4"/>
      <c r="XBF94" s="4"/>
      <c r="XBG94" s="4"/>
      <c r="XBH94" s="4"/>
      <c r="XBI94" s="4"/>
      <c r="XBJ94" s="4"/>
      <c r="XBK94" s="4"/>
      <c r="XBL94" s="4"/>
      <c r="XBM94" s="4"/>
      <c r="XBN94" s="4"/>
      <c r="XBO94" s="4"/>
      <c r="XBP94" s="4"/>
      <c r="XBQ94" s="4"/>
      <c r="XBR94" s="4"/>
      <c r="XBS94" s="4"/>
      <c r="XBT94" s="4"/>
      <c r="XBU94" s="4"/>
      <c r="XBV94" s="4"/>
      <c r="XBW94" s="4"/>
      <c r="XBX94" s="4"/>
      <c r="XBY94" s="4"/>
      <c r="XBZ94" s="4"/>
      <c r="XCA94" s="4"/>
      <c r="XCB94" s="4"/>
      <c r="XCC94" s="4"/>
      <c r="XCD94" s="4"/>
      <c r="XCE94" s="4"/>
      <c r="XCF94" s="4"/>
      <c r="XCG94" s="4"/>
      <c r="XCH94" s="4"/>
      <c r="XCI94" s="4"/>
      <c r="XCJ94" s="4"/>
      <c r="XCK94" s="4"/>
      <c r="XCL94" s="4"/>
      <c r="XCM94" s="4"/>
      <c r="XCN94" s="4"/>
      <c r="XCO94" s="4"/>
      <c r="XCP94" s="4"/>
      <c r="XCQ94" s="4"/>
      <c r="XCR94" s="4"/>
      <c r="XCS94" s="4"/>
      <c r="XCT94" s="4"/>
      <c r="XCU94" s="4"/>
      <c r="XCV94" s="4"/>
      <c r="XCW94" s="4"/>
      <c r="XCX94" s="4"/>
      <c r="XCY94" s="4"/>
      <c r="XCZ94" s="4"/>
      <c r="XDA94" s="4"/>
      <c r="XDB94" s="4"/>
      <c r="XDC94" s="4"/>
      <c r="XDD94" s="4"/>
      <c r="XDE94" s="4"/>
      <c r="XDF94" s="4"/>
      <c r="XDG94" s="4"/>
      <c r="XDH94" s="4"/>
      <c r="XDI94" s="4"/>
      <c r="XDJ94" s="4"/>
      <c r="XDK94" s="4"/>
      <c r="XDL94" s="4"/>
      <c r="XDM94" s="4"/>
      <c r="XDN94" s="4"/>
      <c r="XDO94" s="4"/>
      <c r="XDP94" s="4"/>
      <c r="XDQ94" s="4"/>
      <c r="XDR94" s="4"/>
      <c r="XDS94" s="4"/>
      <c r="XDT94" s="4"/>
      <c r="XDU94" s="4"/>
      <c r="XDV94" s="4"/>
      <c r="XDW94" s="4"/>
      <c r="XDX94" s="4"/>
      <c r="XDY94" s="4"/>
      <c r="XDZ94" s="4"/>
      <c r="XEA94" s="4"/>
      <c r="XEB94" s="4"/>
      <c r="XEC94" s="4"/>
      <c r="XED94" s="4"/>
      <c r="XEE94" s="4"/>
      <c r="XEF94" s="4"/>
      <c r="XEG94" s="4"/>
      <c r="XEH94" s="4"/>
      <c r="XEI94" s="4"/>
      <c r="XEJ94" s="4"/>
      <c r="XEK94" s="4"/>
      <c r="XEL94" s="4"/>
      <c r="XEM94" s="4"/>
      <c r="XEN94" s="4"/>
      <c r="XEO94" s="4"/>
      <c r="XEP94" s="4"/>
      <c r="XEQ94" s="4"/>
      <c r="XER94" s="4"/>
      <c r="XES94" s="4"/>
    </row>
    <row r="95" spans="1:16373" ht="15.6" customHeight="1" x14ac:dyDescent="0.25">
      <c r="A95" s="233"/>
      <c r="B95" s="14"/>
      <c r="C95" s="15"/>
      <c r="D95" s="219" t="s">
        <v>927</v>
      </c>
      <c r="E95" s="53">
        <v>4</v>
      </c>
      <c r="F95" s="16"/>
      <c r="I95" s="94"/>
      <c r="J95" s="255"/>
      <c r="K95" s="258"/>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c r="BS95" s="4"/>
      <c r="BT95" s="4"/>
      <c r="BU95" s="4"/>
      <c r="BV95" s="4"/>
      <c r="BW95" s="4"/>
      <c r="BX95" s="4"/>
      <c r="BY95" s="4"/>
      <c r="BZ95" s="4"/>
      <c r="CA95" s="4"/>
      <c r="CB95" s="4"/>
      <c r="CC95" s="4"/>
      <c r="CD95" s="4"/>
      <c r="CE95" s="4"/>
      <c r="CF95" s="4"/>
      <c r="CG95" s="4"/>
      <c r="CH95" s="4"/>
      <c r="CI95" s="4"/>
      <c r="CJ95" s="4"/>
      <c r="CK95" s="4"/>
      <c r="CL95" s="4"/>
      <c r="CM95" s="4"/>
      <c r="CN95" s="4"/>
      <c r="CO95" s="4"/>
      <c r="CP95" s="4"/>
      <c r="CQ95" s="4"/>
      <c r="CR95" s="4"/>
      <c r="CS95" s="4"/>
      <c r="CT95" s="4"/>
      <c r="CU95" s="4"/>
      <c r="CV95" s="4"/>
      <c r="CW95" s="4"/>
      <c r="CX95" s="4"/>
      <c r="CY95" s="4"/>
      <c r="CZ95" s="4"/>
      <c r="DA95" s="4"/>
      <c r="DB95" s="4"/>
      <c r="DC95" s="4"/>
      <c r="DD95" s="4"/>
      <c r="DE95" s="4"/>
      <c r="DF95" s="4"/>
      <c r="DG95" s="4"/>
      <c r="DH95" s="4"/>
      <c r="DI95" s="4"/>
      <c r="DJ95" s="4"/>
      <c r="DK95" s="4"/>
      <c r="DL95" s="4"/>
      <c r="DM95" s="4"/>
      <c r="DN95" s="4"/>
      <c r="DO95" s="4"/>
      <c r="DP95" s="4"/>
      <c r="DQ95" s="4"/>
      <c r="DR95" s="4"/>
      <c r="DS95" s="4"/>
      <c r="DT95" s="4"/>
      <c r="DU95" s="4"/>
      <c r="DV95" s="4"/>
      <c r="DW95" s="4"/>
      <c r="DX95" s="4"/>
      <c r="DY95" s="4"/>
      <c r="DZ95" s="4"/>
      <c r="EA95" s="4"/>
      <c r="EB95" s="4"/>
      <c r="EC95" s="4"/>
      <c r="ED95" s="4"/>
      <c r="EE95" s="4"/>
      <c r="EF95" s="4"/>
      <c r="EG95" s="4"/>
      <c r="EH95" s="4"/>
      <c r="EI95" s="4"/>
      <c r="EJ95" s="4"/>
      <c r="EK95" s="4"/>
      <c r="EL95" s="4"/>
      <c r="EM95" s="4"/>
      <c r="EN95" s="4"/>
      <c r="EO95" s="4"/>
      <c r="EP95" s="4"/>
      <c r="EQ95" s="4"/>
      <c r="ER95" s="4"/>
      <c r="ES95" s="4"/>
      <c r="ET95" s="4"/>
      <c r="EU95" s="4"/>
      <c r="EV95" s="4"/>
      <c r="EW95" s="4"/>
      <c r="EX95" s="4"/>
      <c r="EY95" s="4"/>
      <c r="EZ95" s="4"/>
      <c r="FA95" s="4"/>
      <c r="FB95" s="4"/>
      <c r="FC95" s="4"/>
      <c r="FD95" s="4"/>
      <c r="FE95" s="4"/>
      <c r="FF95" s="4"/>
      <c r="FG95" s="4"/>
      <c r="FH95" s="4"/>
      <c r="FI95" s="4"/>
      <c r="FJ95" s="4"/>
      <c r="FK95" s="4"/>
      <c r="FL95" s="4"/>
      <c r="FM95" s="4"/>
      <c r="FN95" s="4"/>
      <c r="FO95" s="4"/>
      <c r="FP95" s="4"/>
      <c r="FQ95" s="4"/>
      <c r="FR95" s="4"/>
      <c r="FS95" s="4"/>
      <c r="FT95" s="4"/>
      <c r="FU95" s="4"/>
      <c r="FV95" s="4"/>
      <c r="FW95" s="4"/>
      <c r="FX95" s="4"/>
      <c r="FY95" s="4"/>
      <c r="FZ95" s="4"/>
      <c r="GA95" s="4"/>
      <c r="GB95" s="4"/>
      <c r="GC95" s="4"/>
      <c r="GD95" s="4"/>
      <c r="GE95" s="4"/>
      <c r="GF95" s="4"/>
      <c r="GG95" s="4"/>
      <c r="GH95" s="4"/>
      <c r="GI95" s="4"/>
      <c r="GJ95" s="4"/>
      <c r="GK95" s="4"/>
      <c r="GL95" s="4"/>
      <c r="GM95" s="4"/>
      <c r="GN95" s="4"/>
      <c r="GO95" s="4"/>
      <c r="GP95" s="4"/>
      <c r="GQ95" s="4"/>
      <c r="GR95" s="4"/>
      <c r="GS95" s="4"/>
      <c r="GT95" s="4"/>
      <c r="GU95" s="4"/>
      <c r="GV95" s="4"/>
      <c r="GW95" s="4"/>
      <c r="GX95" s="4"/>
      <c r="GY95" s="4"/>
      <c r="GZ95" s="4"/>
      <c r="HA95" s="4"/>
      <c r="HB95" s="4"/>
      <c r="HC95" s="4"/>
      <c r="HD95" s="4"/>
      <c r="HE95" s="4"/>
      <c r="HF95" s="4"/>
      <c r="HG95" s="4"/>
      <c r="HH95" s="4"/>
      <c r="HI95" s="4"/>
      <c r="HJ95" s="4"/>
      <c r="HK95" s="4"/>
      <c r="HL95" s="4"/>
      <c r="HM95" s="4"/>
      <c r="HN95" s="4"/>
      <c r="HO95" s="4"/>
      <c r="HP95" s="4"/>
      <c r="HQ95" s="4"/>
      <c r="HR95" s="4"/>
      <c r="HS95" s="4"/>
      <c r="HT95" s="4"/>
      <c r="HU95" s="4"/>
      <c r="HV95" s="4"/>
      <c r="HW95" s="4"/>
      <c r="HX95" s="4"/>
      <c r="HY95" s="4"/>
      <c r="HZ95" s="4"/>
      <c r="IA95" s="4"/>
      <c r="IB95" s="4"/>
      <c r="IC95" s="4"/>
      <c r="ID95" s="4"/>
      <c r="IE95" s="4"/>
      <c r="IF95" s="4"/>
      <c r="IG95" s="4"/>
      <c r="IH95" s="4"/>
      <c r="II95" s="4"/>
      <c r="IJ95" s="4"/>
      <c r="IK95" s="4"/>
      <c r="IL95" s="4"/>
      <c r="IM95" s="4"/>
      <c r="IN95" s="4"/>
      <c r="IO95" s="4"/>
      <c r="IP95" s="4"/>
      <c r="IQ95" s="4"/>
      <c r="IR95" s="4"/>
      <c r="IS95" s="4"/>
      <c r="IT95" s="4"/>
      <c r="IU95" s="4"/>
      <c r="IV95" s="4"/>
      <c r="IW95" s="4"/>
      <c r="IX95" s="4"/>
      <c r="IY95" s="4"/>
      <c r="IZ95" s="4"/>
      <c r="JA95" s="4"/>
      <c r="JB95" s="4"/>
      <c r="JC95" s="4"/>
      <c r="JD95" s="4"/>
      <c r="JE95" s="4"/>
      <c r="JF95" s="4"/>
      <c r="JG95" s="4"/>
      <c r="JH95" s="4"/>
      <c r="JI95" s="4"/>
      <c r="JJ95" s="4"/>
      <c r="JK95" s="4"/>
      <c r="JL95" s="4"/>
      <c r="JM95" s="4"/>
      <c r="JN95" s="4"/>
      <c r="JO95" s="4"/>
      <c r="JP95" s="4"/>
      <c r="JQ95" s="4"/>
      <c r="JR95" s="4"/>
      <c r="JS95" s="4"/>
      <c r="JT95" s="4"/>
      <c r="JU95" s="4"/>
      <c r="JV95" s="4"/>
      <c r="JW95" s="4"/>
      <c r="JX95" s="4"/>
      <c r="JY95" s="4"/>
      <c r="JZ95" s="4"/>
      <c r="KA95" s="4"/>
      <c r="KB95" s="4"/>
      <c r="KC95" s="4"/>
      <c r="KD95" s="4"/>
      <c r="KE95" s="4"/>
      <c r="KF95" s="4"/>
      <c r="KG95" s="4"/>
      <c r="KH95" s="4"/>
      <c r="KI95" s="4"/>
      <c r="KJ95" s="4"/>
      <c r="KK95" s="4"/>
      <c r="KL95" s="4"/>
      <c r="KM95" s="4"/>
      <c r="KN95" s="4"/>
      <c r="KO95" s="4"/>
      <c r="KP95" s="4"/>
      <c r="KQ95" s="4"/>
      <c r="KR95" s="4"/>
      <c r="KS95" s="4"/>
      <c r="KT95" s="4"/>
      <c r="KU95" s="4"/>
      <c r="KV95" s="4"/>
      <c r="KW95" s="4"/>
      <c r="KX95" s="4"/>
      <c r="KY95" s="4"/>
      <c r="KZ95" s="4"/>
      <c r="LA95" s="4"/>
      <c r="LB95" s="4"/>
      <c r="LC95" s="4"/>
      <c r="LD95" s="4"/>
      <c r="LE95" s="4"/>
      <c r="LF95" s="4"/>
      <c r="LG95" s="4"/>
      <c r="LH95" s="4"/>
      <c r="LI95" s="4"/>
      <c r="LJ95" s="4"/>
      <c r="LK95" s="4"/>
      <c r="LL95" s="4"/>
      <c r="LM95" s="4"/>
      <c r="LN95" s="4"/>
      <c r="LO95" s="4"/>
      <c r="LP95" s="4"/>
      <c r="LQ95" s="4"/>
      <c r="LR95" s="4"/>
      <c r="LS95" s="4"/>
      <c r="LT95" s="4"/>
      <c r="LU95" s="4"/>
      <c r="LV95" s="4"/>
      <c r="LW95" s="4"/>
      <c r="LX95" s="4"/>
      <c r="LY95" s="4"/>
      <c r="LZ95" s="4"/>
      <c r="MA95" s="4"/>
      <c r="MB95" s="4"/>
      <c r="MC95" s="4"/>
      <c r="MD95" s="4"/>
      <c r="ME95" s="4"/>
      <c r="MF95" s="4"/>
      <c r="MG95" s="4"/>
      <c r="MH95" s="4"/>
      <c r="MI95" s="4"/>
      <c r="MJ95" s="4"/>
      <c r="MK95" s="4"/>
      <c r="ML95" s="4"/>
      <c r="MM95" s="4"/>
      <c r="MN95" s="4"/>
      <c r="MO95" s="4"/>
      <c r="MP95" s="4"/>
      <c r="MQ95" s="4"/>
      <c r="MR95" s="4"/>
      <c r="MS95" s="4"/>
      <c r="MT95" s="4"/>
      <c r="MU95" s="4"/>
      <c r="MV95" s="4"/>
      <c r="MW95" s="4"/>
      <c r="MX95" s="4"/>
      <c r="MY95" s="4"/>
      <c r="MZ95" s="4"/>
      <c r="NA95" s="4"/>
      <c r="NB95" s="4"/>
      <c r="NC95" s="4"/>
      <c r="ND95" s="4"/>
      <c r="NE95" s="4"/>
      <c r="NF95" s="4"/>
      <c r="NG95" s="4"/>
      <c r="NH95" s="4"/>
      <c r="NI95" s="4"/>
      <c r="NJ95" s="4"/>
      <c r="NK95" s="4"/>
      <c r="NL95" s="4"/>
      <c r="NM95" s="4"/>
      <c r="NN95" s="4"/>
      <c r="NO95" s="4"/>
      <c r="NP95" s="4"/>
      <c r="NQ95" s="4"/>
      <c r="NR95" s="4"/>
      <c r="NS95" s="4"/>
      <c r="NT95" s="4"/>
      <c r="NU95" s="4"/>
      <c r="NV95" s="4"/>
      <c r="NW95" s="4"/>
      <c r="NX95" s="4"/>
      <c r="NY95" s="4"/>
      <c r="NZ95" s="4"/>
      <c r="OA95" s="4"/>
      <c r="OB95" s="4"/>
      <c r="OC95" s="4"/>
      <c r="OD95" s="4"/>
      <c r="OE95" s="4"/>
      <c r="OF95" s="4"/>
      <c r="OG95" s="4"/>
      <c r="OH95" s="4"/>
      <c r="OI95" s="4"/>
      <c r="OJ95" s="4"/>
      <c r="OK95" s="4"/>
      <c r="OL95" s="4"/>
      <c r="OM95" s="4"/>
      <c r="ON95" s="4"/>
      <c r="OO95" s="4"/>
      <c r="OP95" s="4"/>
      <c r="OQ95" s="4"/>
      <c r="OR95" s="4"/>
      <c r="OS95" s="4"/>
      <c r="OT95" s="4"/>
      <c r="OU95" s="4"/>
      <c r="OV95" s="4"/>
      <c r="OW95" s="4"/>
      <c r="OX95" s="4"/>
      <c r="OY95" s="4"/>
      <c r="OZ95" s="4"/>
      <c r="PA95" s="4"/>
      <c r="PB95" s="4"/>
      <c r="PC95" s="4"/>
      <c r="PD95" s="4"/>
      <c r="PE95" s="4"/>
      <c r="PF95" s="4"/>
      <c r="PG95" s="4"/>
      <c r="PH95" s="4"/>
      <c r="PI95" s="4"/>
      <c r="PJ95" s="4"/>
      <c r="PK95" s="4"/>
      <c r="PL95" s="4"/>
      <c r="PM95" s="4"/>
      <c r="PN95" s="4"/>
      <c r="PO95" s="4"/>
      <c r="PP95" s="4"/>
      <c r="PQ95" s="4"/>
      <c r="PR95" s="4"/>
      <c r="PS95" s="4"/>
      <c r="PT95" s="4"/>
      <c r="PU95" s="4"/>
      <c r="PV95" s="4"/>
      <c r="PW95" s="4"/>
      <c r="PX95" s="4"/>
      <c r="PY95" s="4"/>
      <c r="PZ95" s="4"/>
      <c r="QA95" s="4"/>
      <c r="QB95" s="4"/>
      <c r="QC95" s="4"/>
      <c r="QD95" s="4"/>
      <c r="QE95" s="4"/>
      <c r="QF95" s="4"/>
      <c r="QG95" s="4"/>
      <c r="QH95" s="4"/>
      <c r="QI95" s="4"/>
      <c r="QJ95" s="4"/>
      <c r="QK95" s="4"/>
      <c r="QL95" s="4"/>
      <c r="QM95" s="4"/>
      <c r="QN95" s="4"/>
      <c r="QO95" s="4"/>
      <c r="QP95" s="4"/>
      <c r="QQ95" s="4"/>
      <c r="QR95" s="4"/>
      <c r="QS95" s="4"/>
      <c r="QT95" s="4"/>
      <c r="QU95" s="4"/>
      <c r="QV95" s="4"/>
      <c r="QW95" s="4"/>
      <c r="QX95" s="4"/>
      <c r="QY95" s="4"/>
      <c r="QZ95" s="4"/>
      <c r="RA95" s="4"/>
      <c r="RB95" s="4"/>
      <c r="RC95" s="4"/>
      <c r="RD95" s="4"/>
      <c r="RE95" s="4"/>
      <c r="RF95" s="4"/>
      <c r="RG95" s="4"/>
      <c r="RH95" s="4"/>
      <c r="RI95" s="4"/>
      <c r="RJ95" s="4"/>
      <c r="RK95" s="4"/>
      <c r="RL95" s="4"/>
      <c r="RM95" s="4"/>
      <c r="RN95" s="4"/>
      <c r="RO95" s="4"/>
      <c r="RP95" s="4"/>
      <c r="RQ95" s="4"/>
      <c r="RR95" s="4"/>
      <c r="RS95" s="4"/>
      <c r="RT95" s="4"/>
      <c r="RU95" s="4"/>
      <c r="RV95" s="4"/>
      <c r="RW95" s="4"/>
      <c r="RX95" s="4"/>
      <c r="RY95" s="4"/>
      <c r="RZ95" s="4"/>
      <c r="SA95" s="4"/>
      <c r="SB95" s="4"/>
      <c r="SC95" s="4"/>
      <c r="SD95" s="4"/>
      <c r="SE95" s="4"/>
      <c r="SF95" s="4"/>
      <c r="SG95" s="4"/>
      <c r="SH95" s="4"/>
      <c r="SI95" s="4"/>
      <c r="SJ95" s="4"/>
      <c r="SK95" s="4"/>
      <c r="SL95" s="4"/>
      <c r="SM95" s="4"/>
      <c r="SN95" s="4"/>
      <c r="SO95" s="4"/>
      <c r="SP95" s="4"/>
      <c r="SQ95" s="4"/>
      <c r="SR95" s="4"/>
      <c r="SS95" s="4"/>
      <c r="ST95" s="4"/>
      <c r="SU95" s="4"/>
      <c r="SV95" s="4"/>
      <c r="SW95" s="4"/>
      <c r="SX95" s="4"/>
      <c r="SY95" s="4"/>
      <c r="SZ95" s="4"/>
      <c r="TA95" s="4"/>
      <c r="TB95" s="4"/>
      <c r="TC95" s="4"/>
      <c r="TD95" s="4"/>
      <c r="TE95" s="4"/>
      <c r="TF95" s="4"/>
      <c r="TG95" s="4"/>
      <c r="TH95" s="4"/>
      <c r="TI95" s="4"/>
      <c r="TJ95" s="4"/>
      <c r="TK95" s="4"/>
      <c r="TL95" s="4"/>
      <c r="TM95" s="4"/>
      <c r="TN95" s="4"/>
      <c r="TO95" s="4"/>
      <c r="TP95" s="4"/>
      <c r="TQ95" s="4"/>
      <c r="TR95" s="4"/>
      <c r="TS95" s="4"/>
      <c r="TT95" s="4"/>
      <c r="TU95" s="4"/>
      <c r="TV95" s="4"/>
      <c r="TW95" s="4"/>
      <c r="TX95" s="4"/>
      <c r="TY95" s="4"/>
      <c r="TZ95" s="4"/>
      <c r="UA95" s="4"/>
      <c r="UB95" s="4"/>
      <c r="UC95" s="4"/>
      <c r="UD95" s="4"/>
      <c r="UE95" s="4"/>
      <c r="UF95" s="4"/>
      <c r="UG95" s="4"/>
      <c r="UH95" s="4"/>
      <c r="UI95" s="4"/>
      <c r="UJ95" s="4"/>
      <c r="UK95" s="4"/>
      <c r="UL95" s="4"/>
      <c r="UM95" s="4"/>
      <c r="UN95" s="4"/>
      <c r="UO95" s="4"/>
      <c r="UP95" s="4"/>
      <c r="UQ95" s="4"/>
      <c r="UR95" s="4"/>
      <c r="US95" s="4"/>
      <c r="UT95" s="4"/>
      <c r="UU95" s="4"/>
      <c r="UV95" s="4"/>
      <c r="UW95" s="4"/>
      <c r="UX95" s="4"/>
      <c r="UY95" s="4"/>
      <c r="UZ95" s="4"/>
      <c r="VA95" s="4"/>
      <c r="VB95" s="4"/>
      <c r="VC95" s="4"/>
      <c r="VD95" s="4"/>
      <c r="VE95" s="4"/>
      <c r="VF95" s="4"/>
      <c r="VG95" s="4"/>
      <c r="VH95" s="4"/>
      <c r="VI95" s="4"/>
      <c r="VJ95" s="4"/>
      <c r="VK95" s="4"/>
      <c r="VL95" s="4"/>
      <c r="VM95" s="4"/>
      <c r="VN95" s="4"/>
      <c r="VO95" s="4"/>
      <c r="VP95" s="4"/>
      <c r="VQ95" s="4"/>
      <c r="VR95" s="4"/>
      <c r="VS95" s="4"/>
      <c r="VT95" s="4"/>
      <c r="VU95" s="4"/>
      <c r="VV95" s="4"/>
      <c r="VW95" s="4"/>
      <c r="VX95" s="4"/>
      <c r="VY95" s="4"/>
      <c r="VZ95" s="4"/>
      <c r="WA95" s="4"/>
      <c r="WB95" s="4"/>
      <c r="WC95" s="4"/>
      <c r="WD95" s="4"/>
      <c r="WE95" s="4"/>
      <c r="WF95" s="4"/>
      <c r="WG95" s="4"/>
      <c r="WH95" s="4"/>
      <c r="WI95" s="4"/>
      <c r="WJ95" s="4"/>
      <c r="WK95" s="4"/>
      <c r="WL95" s="4"/>
      <c r="WM95" s="4"/>
      <c r="WN95" s="4"/>
      <c r="WO95" s="4"/>
      <c r="WP95" s="4"/>
      <c r="WQ95" s="4"/>
      <c r="WR95" s="4"/>
      <c r="WS95" s="4"/>
      <c r="WT95" s="4"/>
      <c r="WU95" s="4"/>
      <c r="WV95" s="4"/>
      <c r="WW95" s="4"/>
      <c r="WX95" s="4"/>
      <c r="WY95" s="4"/>
      <c r="WZ95" s="4"/>
      <c r="XA95" s="4"/>
      <c r="XB95" s="4"/>
      <c r="XC95" s="4"/>
      <c r="XD95" s="4"/>
      <c r="XE95" s="4"/>
      <c r="XF95" s="4"/>
      <c r="XG95" s="4"/>
      <c r="XH95" s="4"/>
      <c r="XI95" s="4"/>
      <c r="XJ95" s="4"/>
      <c r="XK95" s="4"/>
      <c r="XL95" s="4"/>
      <c r="XM95" s="4"/>
      <c r="XN95" s="4"/>
      <c r="XO95" s="4"/>
      <c r="XP95" s="4"/>
      <c r="XQ95" s="4"/>
      <c r="XR95" s="4"/>
      <c r="XS95" s="4"/>
      <c r="XT95" s="4"/>
      <c r="XU95" s="4"/>
      <c r="XV95" s="4"/>
      <c r="XW95" s="4"/>
      <c r="XX95" s="4"/>
      <c r="XY95" s="4"/>
      <c r="XZ95" s="4"/>
      <c r="YA95" s="4"/>
      <c r="YB95" s="4"/>
      <c r="YC95" s="4"/>
      <c r="YD95" s="4"/>
      <c r="YE95" s="4"/>
      <c r="YF95" s="4"/>
      <c r="YG95" s="4"/>
      <c r="YH95" s="4"/>
      <c r="YI95" s="4"/>
      <c r="YJ95" s="4"/>
      <c r="YK95" s="4"/>
      <c r="YL95" s="4"/>
      <c r="YM95" s="4"/>
      <c r="YN95" s="4"/>
      <c r="YO95" s="4"/>
      <c r="YP95" s="4"/>
      <c r="YQ95" s="4"/>
      <c r="YR95" s="4"/>
      <c r="YS95" s="4"/>
      <c r="YT95" s="4"/>
      <c r="YU95" s="4"/>
      <c r="YV95" s="4"/>
      <c r="YW95" s="4"/>
      <c r="YX95" s="4"/>
      <c r="YY95" s="4"/>
      <c r="YZ95" s="4"/>
      <c r="ZA95" s="4"/>
      <c r="ZB95" s="4"/>
      <c r="ZC95" s="4"/>
      <c r="ZD95" s="4"/>
      <c r="ZE95" s="4"/>
      <c r="ZF95" s="4"/>
      <c r="ZG95" s="4"/>
      <c r="ZH95" s="4"/>
      <c r="ZI95" s="4"/>
      <c r="ZJ95" s="4"/>
      <c r="ZK95" s="4"/>
      <c r="ZL95" s="4"/>
      <c r="ZM95" s="4"/>
      <c r="ZN95" s="4"/>
      <c r="ZO95" s="4"/>
      <c r="ZP95" s="4"/>
      <c r="ZQ95" s="4"/>
      <c r="ZR95" s="4"/>
      <c r="ZS95" s="4"/>
      <c r="ZT95" s="4"/>
      <c r="ZU95" s="4"/>
      <c r="ZV95" s="4"/>
      <c r="ZW95" s="4"/>
      <c r="ZX95" s="4"/>
      <c r="ZY95" s="4"/>
      <c r="ZZ95" s="4"/>
      <c r="AAA95" s="4"/>
      <c r="AAB95" s="4"/>
      <c r="AAC95" s="4"/>
      <c r="AAD95" s="4"/>
      <c r="AAE95" s="4"/>
      <c r="AAF95" s="4"/>
      <c r="AAG95" s="4"/>
      <c r="AAH95" s="4"/>
      <c r="AAI95" s="4"/>
      <c r="AAJ95" s="4"/>
      <c r="AAK95" s="4"/>
      <c r="AAL95" s="4"/>
      <c r="AAM95" s="4"/>
      <c r="AAN95" s="4"/>
      <c r="AAO95" s="4"/>
      <c r="AAP95" s="4"/>
      <c r="AAQ95" s="4"/>
      <c r="AAR95" s="4"/>
      <c r="AAS95" s="4"/>
      <c r="AAT95" s="4"/>
      <c r="AAU95" s="4"/>
      <c r="AAV95" s="4"/>
      <c r="AAW95" s="4"/>
      <c r="AAX95" s="4"/>
      <c r="AAY95" s="4"/>
      <c r="AAZ95" s="4"/>
      <c r="ABA95" s="4"/>
      <c r="ABB95" s="4"/>
      <c r="ABC95" s="4"/>
      <c r="ABD95" s="4"/>
      <c r="ABE95" s="4"/>
      <c r="ABF95" s="4"/>
      <c r="ABG95" s="4"/>
      <c r="ABH95" s="4"/>
      <c r="ABI95" s="4"/>
      <c r="ABJ95" s="4"/>
      <c r="ABK95" s="4"/>
      <c r="ABL95" s="4"/>
      <c r="ABM95" s="4"/>
      <c r="ABN95" s="4"/>
      <c r="ABO95" s="4"/>
      <c r="ABP95" s="4"/>
      <c r="ABQ95" s="4"/>
      <c r="ABR95" s="4"/>
      <c r="ABS95" s="4"/>
      <c r="ABT95" s="4"/>
      <c r="ABU95" s="4"/>
      <c r="ABV95" s="4"/>
      <c r="ABW95" s="4"/>
      <c r="ABX95" s="4"/>
      <c r="ABY95" s="4"/>
      <c r="ABZ95" s="4"/>
      <c r="ACA95" s="4"/>
      <c r="ACB95" s="4"/>
      <c r="ACC95" s="4"/>
      <c r="ACD95" s="4"/>
      <c r="ACE95" s="4"/>
      <c r="ACF95" s="4"/>
      <c r="ACG95" s="4"/>
      <c r="ACH95" s="4"/>
      <c r="ACI95" s="4"/>
      <c r="ACJ95" s="4"/>
      <c r="ACK95" s="4"/>
      <c r="ACL95" s="4"/>
      <c r="ACM95" s="4"/>
      <c r="ACN95" s="4"/>
      <c r="ACO95" s="4"/>
      <c r="ACP95" s="4"/>
      <c r="ACQ95" s="4"/>
      <c r="ACR95" s="4"/>
      <c r="ACS95" s="4"/>
      <c r="ACT95" s="4"/>
      <c r="ACU95" s="4"/>
      <c r="ACV95" s="4"/>
      <c r="ACW95" s="4"/>
      <c r="ACX95" s="4"/>
      <c r="ACY95" s="4"/>
      <c r="ACZ95" s="4"/>
      <c r="ADA95" s="4"/>
      <c r="ADB95" s="4"/>
      <c r="ADC95" s="4"/>
      <c r="ADD95" s="4"/>
      <c r="ADE95" s="4"/>
      <c r="ADF95" s="4"/>
      <c r="ADG95" s="4"/>
      <c r="ADH95" s="4"/>
      <c r="ADI95" s="4"/>
      <c r="ADJ95" s="4"/>
      <c r="ADK95" s="4"/>
      <c r="ADL95" s="4"/>
      <c r="ADM95" s="4"/>
      <c r="ADN95" s="4"/>
      <c r="ADO95" s="4"/>
      <c r="ADP95" s="4"/>
      <c r="ADQ95" s="4"/>
      <c r="ADR95" s="4"/>
      <c r="ADS95" s="4"/>
      <c r="ADT95" s="4"/>
      <c r="ADU95" s="4"/>
      <c r="ADV95" s="4"/>
      <c r="ADW95" s="4"/>
      <c r="ADX95" s="4"/>
      <c r="ADY95" s="4"/>
      <c r="ADZ95" s="4"/>
      <c r="AEA95" s="4"/>
      <c r="AEB95" s="4"/>
      <c r="AEC95" s="4"/>
      <c r="AED95" s="4"/>
      <c r="AEE95" s="4"/>
      <c r="AEF95" s="4"/>
      <c r="AEG95" s="4"/>
      <c r="AEH95" s="4"/>
      <c r="AEI95" s="4"/>
      <c r="AEJ95" s="4"/>
      <c r="AEK95" s="4"/>
      <c r="AEL95" s="4"/>
      <c r="AEM95" s="4"/>
      <c r="AEN95" s="4"/>
      <c r="AEO95" s="4"/>
      <c r="AEP95" s="4"/>
      <c r="AEQ95" s="4"/>
      <c r="AER95" s="4"/>
      <c r="AES95" s="4"/>
      <c r="AET95" s="4"/>
      <c r="AEU95" s="4"/>
      <c r="AEV95" s="4"/>
      <c r="AEW95" s="4"/>
      <c r="AEX95" s="4"/>
      <c r="AEY95" s="4"/>
      <c r="AEZ95" s="4"/>
      <c r="AFA95" s="4"/>
      <c r="AFB95" s="4"/>
      <c r="AFC95" s="4"/>
      <c r="AFD95" s="4"/>
      <c r="AFE95" s="4"/>
      <c r="AFF95" s="4"/>
      <c r="AFG95" s="4"/>
      <c r="AFH95" s="4"/>
      <c r="AFI95" s="4"/>
      <c r="AFJ95" s="4"/>
      <c r="AFK95" s="4"/>
      <c r="AFL95" s="4"/>
      <c r="AFM95" s="4"/>
      <c r="AFN95" s="4"/>
      <c r="AFO95" s="4"/>
      <c r="AFP95" s="4"/>
      <c r="AFQ95" s="4"/>
      <c r="AFR95" s="4"/>
      <c r="AFS95" s="4"/>
      <c r="AFT95" s="4"/>
      <c r="AFU95" s="4"/>
      <c r="AFV95" s="4"/>
      <c r="AFW95" s="4"/>
      <c r="AFX95" s="4"/>
      <c r="AFY95" s="4"/>
      <c r="AFZ95" s="4"/>
      <c r="AGA95" s="4"/>
      <c r="AGB95" s="4"/>
      <c r="AGC95" s="4"/>
      <c r="AGD95" s="4"/>
      <c r="AGE95" s="4"/>
      <c r="AGF95" s="4"/>
      <c r="AGG95" s="4"/>
      <c r="AGH95" s="4"/>
      <c r="AGI95" s="4"/>
      <c r="AGJ95" s="4"/>
      <c r="AGK95" s="4"/>
      <c r="AGL95" s="4"/>
      <c r="AGM95" s="4"/>
      <c r="AGN95" s="4"/>
      <c r="AGO95" s="4"/>
      <c r="AGP95" s="4"/>
      <c r="AGQ95" s="4"/>
      <c r="AGR95" s="4"/>
      <c r="AGS95" s="4"/>
      <c r="AGT95" s="4"/>
      <c r="AGU95" s="4"/>
      <c r="AGV95" s="4"/>
      <c r="AGW95" s="4"/>
      <c r="AGX95" s="4"/>
      <c r="AGY95" s="4"/>
      <c r="AGZ95" s="4"/>
      <c r="AHA95" s="4"/>
      <c r="AHB95" s="4"/>
      <c r="AHC95" s="4"/>
      <c r="AHD95" s="4"/>
      <c r="AHE95" s="4"/>
      <c r="AHF95" s="4"/>
      <c r="AHG95" s="4"/>
      <c r="AHH95" s="4"/>
      <c r="AHI95" s="4"/>
      <c r="AHJ95" s="4"/>
      <c r="AHK95" s="4"/>
      <c r="AHL95" s="4"/>
      <c r="AHM95" s="4"/>
      <c r="AHN95" s="4"/>
      <c r="AHO95" s="4"/>
      <c r="AHP95" s="4"/>
      <c r="AHQ95" s="4"/>
      <c r="AHR95" s="4"/>
      <c r="AHS95" s="4"/>
      <c r="AHT95" s="4"/>
      <c r="AHU95" s="4"/>
      <c r="AHV95" s="4"/>
      <c r="AHW95" s="4"/>
      <c r="AHX95" s="4"/>
      <c r="AHY95" s="4"/>
      <c r="AHZ95" s="4"/>
      <c r="AIA95" s="4"/>
      <c r="AIB95" s="4"/>
      <c r="AIC95" s="4"/>
      <c r="AID95" s="4"/>
      <c r="AIE95" s="4"/>
      <c r="AIF95" s="4"/>
      <c r="AIG95" s="4"/>
      <c r="AIH95" s="4"/>
      <c r="AII95" s="4"/>
      <c r="AIJ95" s="4"/>
      <c r="AIK95" s="4"/>
      <c r="AIL95" s="4"/>
      <c r="AIM95" s="4"/>
      <c r="AIN95" s="4"/>
      <c r="AIO95" s="4"/>
      <c r="AIP95" s="4"/>
      <c r="AIQ95" s="4"/>
      <c r="AIR95" s="4"/>
      <c r="AIS95" s="4"/>
      <c r="AIT95" s="4"/>
      <c r="AIU95" s="4"/>
      <c r="AIV95" s="4"/>
      <c r="AIW95" s="4"/>
      <c r="AIX95" s="4"/>
      <c r="AIY95" s="4"/>
      <c r="AIZ95" s="4"/>
      <c r="AJA95" s="4"/>
      <c r="AJB95" s="4"/>
      <c r="AJC95" s="4"/>
      <c r="AJD95" s="4"/>
      <c r="AJE95" s="4"/>
      <c r="AJF95" s="4"/>
      <c r="AJG95" s="4"/>
      <c r="AJH95" s="4"/>
      <c r="AJI95" s="4"/>
      <c r="AJJ95" s="4"/>
      <c r="AJK95" s="4"/>
      <c r="AJL95" s="4"/>
      <c r="AJM95" s="4"/>
      <c r="AJN95" s="4"/>
      <c r="AJO95" s="4"/>
      <c r="AJP95" s="4"/>
      <c r="AJQ95" s="4"/>
      <c r="AJR95" s="4"/>
      <c r="AJS95" s="4"/>
      <c r="AJT95" s="4"/>
      <c r="AJU95" s="4"/>
      <c r="AJV95" s="4"/>
      <c r="AJW95" s="4"/>
      <c r="AJX95" s="4"/>
      <c r="AJY95" s="4"/>
      <c r="AJZ95" s="4"/>
      <c r="AKA95" s="4"/>
      <c r="AKB95" s="4"/>
      <c r="AKC95" s="4"/>
      <c r="AKD95" s="4"/>
      <c r="AKE95" s="4"/>
      <c r="AKF95" s="4"/>
      <c r="AKG95" s="4"/>
      <c r="AKH95" s="4"/>
      <c r="AKI95" s="4"/>
      <c r="AKJ95" s="4"/>
      <c r="AKK95" s="4"/>
      <c r="AKL95" s="4"/>
      <c r="AKM95" s="4"/>
      <c r="AKN95" s="4"/>
      <c r="AKO95" s="4"/>
      <c r="AKP95" s="4"/>
      <c r="AKQ95" s="4"/>
      <c r="AKR95" s="4"/>
      <c r="AKS95" s="4"/>
      <c r="AKT95" s="4"/>
      <c r="AKU95" s="4"/>
      <c r="AKV95" s="4"/>
      <c r="AKW95" s="4"/>
      <c r="AKX95" s="4"/>
      <c r="AKY95" s="4"/>
      <c r="AKZ95" s="4"/>
      <c r="ALA95" s="4"/>
      <c r="ALB95" s="4"/>
      <c r="ALC95" s="4"/>
      <c r="ALD95" s="4"/>
      <c r="ALE95" s="4"/>
      <c r="ALF95" s="4"/>
      <c r="ALG95" s="4"/>
      <c r="ALH95" s="4"/>
      <c r="ALI95" s="4"/>
      <c r="ALJ95" s="4"/>
      <c r="ALK95" s="4"/>
      <c r="ALL95" s="4"/>
      <c r="ALM95" s="4"/>
      <c r="ALN95" s="4"/>
      <c r="ALO95" s="4"/>
      <c r="ALP95" s="4"/>
      <c r="ALQ95" s="4"/>
      <c r="ALR95" s="4"/>
      <c r="ALS95" s="4"/>
      <c r="ALT95" s="4"/>
      <c r="ALU95" s="4"/>
      <c r="ALV95" s="4"/>
      <c r="ALW95" s="4"/>
      <c r="ALX95" s="4"/>
      <c r="ALY95" s="4"/>
      <c r="ALZ95" s="4"/>
      <c r="AMA95" s="4"/>
      <c r="AMB95" s="4"/>
      <c r="AMC95" s="4"/>
      <c r="AMD95" s="4"/>
      <c r="AME95" s="4"/>
      <c r="AMF95" s="4"/>
      <c r="AMG95" s="4"/>
      <c r="AMH95" s="4"/>
      <c r="AMI95" s="4"/>
      <c r="AMJ95" s="4"/>
      <c r="AMK95" s="4"/>
      <c r="AML95" s="4"/>
      <c r="AMM95" s="4"/>
      <c r="AMN95" s="4"/>
      <c r="AMO95" s="4"/>
      <c r="AMP95" s="4"/>
      <c r="AMQ95" s="4"/>
      <c r="AMR95" s="4"/>
      <c r="AMS95" s="4"/>
      <c r="AMT95" s="4"/>
      <c r="AMU95" s="4"/>
      <c r="AMV95" s="4"/>
      <c r="AMW95" s="4"/>
      <c r="AMX95" s="4"/>
      <c r="AMY95" s="4"/>
      <c r="AMZ95" s="4"/>
      <c r="ANA95" s="4"/>
      <c r="ANB95" s="4"/>
      <c r="ANC95" s="4"/>
      <c r="AND95" s="4"/>
      <c r="ANE95" s="4"/>
      <c r="ANF95" s="4"/>
      <c r="ANG95" s="4"/>
      <c r="ANH95" s="4"/>
      <c r="ANI95" s="4"/>
      <c r="ANJ95" s="4"/>
      <c r="ANK95" s="4"/>
      <c r="ANL95" s="4"/>
      <c r="ANM95" s="4"/>
      <c r="ANN95" s="4"/>
      <c r="ANO95" s="4"/>
      <c r="ANP95" s="4"/>
      <c r="ANQ95" s="4"/>
      <c r="ANR95" s="4"/>
      <c r="ANS95" s="4"/>
      <c r="ANT95" s="4"/>
      <c r="ANU95" s="4"/>
      <c r="ANV95" s="4"/>
      <c r="ANW95" s="4"/>
      <c r="ANX95" s="4"/>
      <c r="ANY95" s="4"/>
      <c r="ANZ95" s="4"/>
      <c r="AOA95" s="4"/>
      <c r="AOB95" s="4"/>
      <c r="AOC95" s="4"/>
      <c r="AOD95" s="4"/>
      <c r="AOE95" s="4"/>
      <c r="AOF95" s="4"/>
      <c r="AOG95" s="4"/>
      <c r="AOH95" s="4"/>
      <c r="AOI95" s="4"/>
      <c r="AOJ95" s="4"/>
      <c r="AOK95" s="4"/>
      <c r="AOL95" s="4"/>
      <c r="AOM95" s="4"/>
      <c r="AON95" s="4"/>
      <c r="AOO95" s="4"/>
      <c r="AOP95" s="4"/>
      <c r="AOQ95" s="4"/>
      <c r="AOR95" s="4"/>
      <c r="AOS95" s="4"/>
      <c r="AOT95" s="4"/>
      <c r="AOU95" s="4"/>
      <c r="AOV95" s="4"/>
      <c r="AOW95" s="4"/>
      <c r="AOX95" s="4"/>
      <c r="AOY95" s="4"/>
      <c r="AOZ95" s="4"/>
      <c r="APA95" s="4"/>
      <c r="APB95" s="4"/>
      <c r="APC95" s="4"/>
      <c r="APD95" s="4"/>
      <c r="APE95" s="4"/>
      <c r="APF95" s="4"/>
      <c r="APG95" s="4"/>
      <c r="APH95" s="4"/>
      <c r="API95" s="4"/>
      <c r="APJ95" s="4"/>
      <c r="APK95" s="4"/>
      <c r="APL95" s="4"/>
      <c r="APM95" s="4"/>
      <c r="APN95" s="4"/>
      <c r="APO95" s="4"/>
      <c r="APP95" s="4"/>
      <c r="APQ95" s="4"/>
      <c r="APR95" s="4"/>
      <c r="APS95" s="4"/>
      <c r="APT95" s="4"/>
      <c r="APU95" s="4"/>
      <c r="APV95" s="4"/>
      <c r="APW95" s="4"/>
      <c r="APX95" s="4"/>
      <c r="APY95" s="4"/>
      <c r="APZ95" s="4"/>
      <c r="AQA95" s="4"/>
      <c r="AQB95" s="4"/>
      <c r="AQC95" s="4"/>
      <c r="AQD95" s="4"/>
      <c r="AQE95" s="4"/>
      <c r="AQF95" s="4"/>
      <c r="AQG95" s="4"/>
      <c r="AQH95" s="4"/>
      <c r="AQI95" s="4"/>
      <c r="AQJ95" s="4"/>
      <c r="AQK95" s="4"/>
      <c r="AQL95" s="4"/>
      <c r="AQM95" s="4"/>
      <c r="AQN95" s="4"/>
      <c r="AQO95" s="4"/>
      <c r="AQP95" s="4"/>
      <c r="AQQ95" s="4"/>
      <c r="AQR95" s="4"/>
      <c r="AQS95" s="4"/>
      <c r="AQT95" s="4"/>
      <c r="AQU95" s="4"/>
      <c r="AQV95" s="4"/>
      <c r="AQW95" s="4"/>
      <c r="AQX95" s="4"/>
      <c r="AQY95" s="4"/>
      <c r="AQZ95" s="4"/>
      <c r="ARA95" s="4"/>
      <c r="ARB95" s="4"/>
      <c r="ARC95" s="4"/>
      <c r="ARD95" s="4"/>
      <c r="ARE95" s="4"/>
      <c r="ARF95" s="4"/>
      <c r="ARG95" s="4"/>
      <c r="ARH95" s="4"/>
      <c r="ARI95" s="4"/>
      <c r="ARJ95" s="4"/>
      <c r="ARK95" s="4"/>
      <c r="ARL95" s="4"/>
      <c r="ARM95" s="4"/>
      <c r="ARN95" s="4"/>
      <c r="ARO95" s="4"/>
      <c r="ARP95" s="4"/>
      <c r="ARQ95" s="4"/>
      <c r="ARR95" s="4"/>
      <c r="ARS95" s="4"/>
      <c r="ART95" s="4"/>
      <c r="ARU95" s="4"/>
      <c r="ARV95" s="4"/>
      <c r="ARW95" s="4"/>
      <c r="ARX95" s="4"/>
      <c r="ARY95" s="4"/>
      <c r="ARZ95" s="4"/>
      <c r="ASA95" s="4"/>
      <c r="ASB95" s="4"/>
      <c r="ASC95" s="4"/>
      <c r="ASD95" s="4"/>
      <c r="ASE95" s="4"/>
      <c r="ASF95" s="4"/>
      <c r="ASG95" s="4"/>
      <c r="ASH95" s="4"/>
      <c r="ASI95" s="4"/>
      <c r="ASJ95" s="4"/>
      <c r="ASK95" s="4"/>
      <c r="ASL95" s="4"/>
      <c r="ASM95" s="4"/>
      <c r="ASN95" s="4"/>
      <c r="ASO95" s="4"/>
      <c r="ASP95" s="4"/>
      <c r="ASQ95" s="4"/>
      <c r="ASR95" s="4"/>
      <c r="ASS95" s="4"/>
      <c r="AST95" s="4"/>
      <c r="ASU95" s="4"/>
      <c r="ASV95" s="4"/>
      <c r="ASW95" s="4"/>
      <c r="ASX95" s="4"/>
      <c r="ASY95" s="4"/>
      <c r="ASZ95" s="4"/>
      <c r="ATA95" s="4"/>
      <c r="ATB95" s="4"/>
      <c r="ATC95" s="4"/>
      <c r="ATD95" s="4"/>
      <c r="ATE95" s="4"/>
      <c r="ATF95" s="4"/>
      <c r="ATG95" s="4"/>
      <c r="ATH95" s="4"/>
      <c r="ATI95" s="4"/>
      <c r="ATJ95" s="4"/>
      <c r="ATK95" s="4"/>
      <c r="ATL95" s="4"/>
      <c r="ATM95" s="4"/>
      <c r="ATN95" s="4"/>
      <c r="ATO95" s="4"/>
      <c r="ATP95" s="4"/>
      <c r="ATQ95" s="4"/>
      <c r="ATR95" s="4"/>
      <c r="ATS95" s="4"/>
      <c r="ATT95" s="4"/>
      <c r="ATU95" s="4"/>
      <c r="ATV95" s="4"/>
      <c r="ATW95" s="4"/>
      <c r="ATX95" s="4"/>
      <c r="ATY95" s="4"/>
      <c r="ATZ95" s="4"/>
      <c r="AUA95" s="4"/>
      <c r="AUB95" s="4"/>
      <c r="AUC95" s="4"/>
      <c r="AUD95" s="4"/>
      <c r="AUE95" s="4"/>
      <c r="AUF95" s="4"/>
      <c r="AUG95" s="4"/>
      <c r="AUH95" s="4"/>
      <c r="AUI95" s="4"/>
      <c r="AUJ95" s="4"/>
      <c r="AUK95" s="4"/>
      <c r="AUL95" s="4"/>
      <c r="AUM95" s="4"/>
      <c r="AUN95" s="4"/>
      <c r="AUO95" s="4"/>
      <c r="AUP95" s="4"/>
      <c r="AUQ95" s="4"/>
      <c r="AUR95" s="4"/>
      <c r="AUS95" s="4"/>
      <c r="AUT95" s="4"/>
      <c r="AUU95" s="4"/>
      <c r="AUV95" s="4"/>
      <c r="AUW95" s="4"/>
      <c r="AUX95" s="4"/>
      <c r="AUY95" s="4"/>
      <c r="AUZ95" s="4"/>
      <c r="AVA95" s="4"/>
      <c r="AVB95" s="4"/>
      <c r="AVC95" s="4"/>
      <c r="AVD95" s="4"/>
      <c r="AVE95" s="4"/>
      <c r="AVF95" s="4"/>
      <c r="AVG95" s="4"/>
      <c r="AVH95" s="4"/>
      <c r="AVI95" s="4"/>
      <c r="AVJ95" s="4"/>
      <c r="AVK95" s="4"/>
      <c r="AVL95" s="4"/>
      <c r="AVM95" s="4"/>
      <c r="AVN95" s="4"/>
      <c r="AVO95" s="4"/>
      <c r="AVP95" s="4"/>
      <c r="AVQ95" s="4"/>
      <c r="AVR95" s="4"/>
      <c r="AVS95" s="4"/>
      <c r="AVT95" s="4"/>
      <c r="AVU95" s="4"/>
      <c r="AVV95" s="4"/>
      <c r="AVW95" s="4"/>
      <c r="AVX95" s="4"/>
      <c r="AVY95" s="4"/>
      <c r="AVZ95" s="4"/>
      <c r="AWA95" s="4"/>
      <c r="AWB95" s="4"/>
      <c r="AWC95" s="4"/>
      <c r="AWD95" s="4"/>
      <c r="AWE95" s="4"/>
      <c r="AWF95" s="4"/>
      <c r="AWG95" s="4"/>
      <c r="AWH95" s="4"/>
      <c r="AWI95" s="4"/>
      <c r="AWJ95" s="4"/>
      <c r="AWK95" s="4"/>
      <c r="AWL95" s="4"/>
      <c r="AWM95" s="4"/>
      <c r="AWN95" s="4"/>
      <c r="AWO95" s="4"/>
      <c r="AWP95" s="4"/>
      <c r="AWQ95" s="4"/>
      <c r="AWR95" s="4"/>
      <c r="AWS95" s="4"/>
      <c r="AWT95" s="4"/>
      <c r="AWU95" s="4"/>
      <c r="AWV95" s="4"/>
      <c r="AWW95" s="4"/>
      <c r="AWX95" s="4"/>
      <c r="AWY95" s="4"/>
      <c r="AWZ95" s="4"/>
      <c r="AXA95" s="4"/>
      <c r="AXB95" s="4"/>
      <c r="AXC95" s="4"/>
      <c r="AXD95" s="4"/>
      <c r="AXE95" s="4"/>
      <c r="AXF95" s="4"/>
      <c r="AXG95" s="4"/>
      <c r="AXH95" s="4"/>
      <c r="AXI95" s="4"/>
      <c r="AXJ95" s="4"/>
      <c r="AXK95" s="4"/>
      <c r="AXL95" s="4"/>
      <c r="AXM95" s="4"/>
      <c r="AXN95" s="4"/>
      <c r="AXO95" s="4"/>
      <c r="AXP95" s="4"/>
      <c r="AXQ95" s="4"/>
      <c r="AXR95" s="4"/>
      <c r="AXS95" s="4"/>
      <c r="AXT95" s="4"/>
      <c r="AXU95" s="4"/>
      <c r="AXV95" s="4"/>
      <c r="AXW95" s="4"/>
      <c r="AXX95" s="4"/>
      <c r="AXY95" s="4"/>
      <c r="AXZ95" s="4"/>
      <c r="AYA95" s="4"/>
      <c r="AYB95" s="4"/>
      <c r="AYC95" s="4"/>
      <c r="AYD95" s="4"/>
      <c r="AYE95" s="4"/>
      <c r="AYF95" s="4"/>
      <c r="AYG95" s="4"/>
      <c r="AYH95" s="4"/>
      <c r="AYI95" s="4"/>
      <c r="AYJ95" s="4"/>
      <c r="AYK95" s="4"/>
      <c r="AYL95" s="4"/>
      <c r="AYM95" s="4"/>
      <c r="AYN95" s="4"/>
      <c r="AYO95" s="4"/>
      <c r="AYP95" s="4"/>
      <c r="AYQ95" s="4"/>
      <c r="AYR95" s="4"/>
      <c r="AYS95" s="4"/>
      <c r="AYT95" s="4"/>
      <c r="AYU95" s="4"/>
      <c r="AYV95" s="4"/>
      <c r="AYW95" s="4"/>
      <c r="AYX95" s="4"/>
      <c r="AYY95" s="4"/>
      <c r="AYZ95" s="4"/>
      <c r="AZA95" s="4"/>
      <c r="AZB95" s="4"/>
      <c r="AZC95" s="4"/>
      <c r="AZD95" s="4"/>
      <c r="AZE95" s="4"/>
      <c r="AZF95" s="4"/>
      <c r="AZG95" s="4"/>
      <c r="AZH95" s="4"/>
      <c r="AZI95" s="4"/>
      <c r="AZJ95" s="4"/>
      <c r="AZK95" s="4"/>
      <c r="AZL95" s="4"/>
      <c r="AZM95" s="4"/>
      <c r="AZN95" s="4"/>
      <c r="AZO95" s="4"/>
      <c r="AZP95" s="4"/>
      <c r="AZQ95" s="4"/>
      <c r="AZR95" s="4"/>
      <c r="AZS95" s="4"/>
      <c r="AZT95" s="4"/>
      <c r="AZU95" s="4"/>
      <c r="AZV95" s="4"/>
      <c r="AZW95" s="4"/>
      <c r="AZX95" s="4"/>
      <c r="AZY95" s="4"/>
      <c r="AZZ95" s="4"/>
      <c r="BAA95" s="4"/>
      <c r="BAB95" s="4"/>
      <c r="BAC95" s="4"/>
      <c r="BAD95" s="4"/>
      <c r="BAE95" s="4"/>
      <c r="BAF95" s="4"/>
      <c r="BAG95" s="4"/>
      <c r="BAH95" s="4"/>
      <c r="BAI95" s="4"/>
      <c r="BAJ95" s="4"/>
      <c r="BAK95" s="4"/>
      <c r="BAL95" s="4"/>
      <c r="BAM95" s="4"/>
      <c r="BAN95" s="4"/>
      <c r="BAO95" s="4"/>
      <c r="BAP95" s="4"/>
      <c r="BAQ95" s="4"/>
      <c r="BAR95" s="4"/>
      <c r="BAS95" s="4"/>
      <c r="BAT95" s="4"/>
      <c r="BAU95" s="4"/>
      <c r="BAV95" s="4"/>
      <c r="BAW95" s="4"/>
      <c r="BAX95" s="4"/>
      <c r="BAY95" s="4"/>
      <c r="BAZ95" s="4"/>
      <c r="BBA95" s="4"/>
      <c r="BBB95" s="4"/>
      <c r="BBC95" s="4"/>
      <c r="BBD95" s="4"/>
      <c r="BBE95" s="4"/>
      <c r="BBF95" s="4"/>
      <c r="BBG95" s="4"/>
      <c r="BBH95" s="4"/>
      <c r="BBI95" s="4"/>
      <c r="BBJ95" s="4"/>
      <c r="BBK95" s="4"/>
      <c r="BBL95" s="4"/>
      <c r="BBM95" s="4"/>
      <c r="BBN95" s="4"/>
      <c r="BBO95" s="4"/>
      <c r="BBP95" s="4"/>
      <c r="BBQ95" s="4"/>
      <c r="BBR95" s="4"/>
      <c r="BBS95" s="4"/>
      <c r="BBT95" s="4"/>
      <c r="BBU95" s="4"/>
      <c r="BBV95" s="4"/>
      <c r="BBW95" s="4"/>
      <c r="BBX95" s="4"/>
      <c r="BBY95" s="4"/>
      <c r="BBZ95" s="4"/>
      <c r="BCA95" s="4"/>
      <c r="BCB95" s="4"/>
      <c r="BCC95" s="4"/>
      <c r="BCD95" s="4"/>
      <c r="BCE95" s="4"/>
      <c r="BCF95" s="4"/>
      <c r="BCG95" s="4"/>
      <c r="BCH95" s="4"/>
      <c r="BCI95" s="4"/>
      <c r="BCJ95" s="4"/>
      <c r="BCK95" s="4"/>
      <c r="BCL95" s="4"/>
      <c r="BCM95" s="4"/>
      <c r="BCN95" s="4"/>
      <c r="BCO95" s="4"/>
      <c r="BCP95" s="4"/>
      <c r="BCQ95" s="4"/>
      <c r="BCR95" s="4"/>
      <c r="BCS95" s="4"/>
      <c r="BCT95" s="4"/>
      <c r="BCU95" s="4"/>
      <c r="BCV95" s="4"/>
      <c r="BCW95" s="4"/>
      <c r="BCX95" s="4"/>
      <c r="BCY95" s="4"/>
      <c r="BCZ95" s="4"/>
      <c r="BDA95" s="4"/>
      <c r="BDB95" s="4"/>
      <c r="BDC95" s="4"/>
      <c r="BDD95" s="4"/>
      <c r="BDE95" s="4"/>
      <c r="BDF95" s="4"/>
      <c r="BDG95" s="4"/>
      <c r="BDH95" s="4"/>
      <c r="BDI95" s="4"/>
      <c r="BDJ95" s="4"/>
      <c r="BDK95" s="4"/>
      <c r="BDL95" s="4"/>
      <c r="BDM95" s="4"/>
      <c r="BDN95" s="4"/>
      <c r="BDO95" s="4"/>
      <c r="BDP95" s="4"/>
      <c r="BDQ95" s="4"/>
      <c r="BDR95" s="4"/>
      <c r="BDS95" s="4"/>
      <c r="BDT95" s="4"/>
      <c r="BDU95" s="4"/>
      <c r="BDV95" s="4"/>
      <c r="BDW95" s="4"/>
      <c r="BDX95" s="4"/>
      <c r="BDY95" s="4"/>
      <c r="BDZ95" s="4"/>
      <c r="BEA95" s="4"/>
      <c r="BEB95" s="4"/>
      <c r="BEC95" s="4"/>
      <c r="BED95" s="4"/>
      <c r="BEE95" s="4"/>
      <c r="BEF95" s="4"/>
      <c r="BEG95" s="4"/>
      <c r="BEH95" s="4"/>
      <c r="BEI95" s="4"/>
      <c r="BEJ95" s="4"/>
      <c r="BEK95" s="4"/>
      <c r="BEL95" s="4"/>
      <c r="BEM95" s="4"/>
      <c r="BEN95" s="4"/>
      <c r="BEO95" s="4"/>
      <c r="BEP95" s="4"/>
      <c r="BEQ95" s="4"/>
      <c r="BER95" s="4"/>
      <c r="BES95" s="4"/>
      <c r="BET95" s="4"/>
      <c r="BEU95" s="4"/>
      <c r="BEV95" s="4"/>
      <c r="BEW95" s="4"/>
      <c r="BEX95" s="4"/>
      <c r="BEY95" s="4"/>
      <c r="BEZ95" s="4"/>
      <c r="BFA95" s="4"/>
      <c r="BFB95" s="4"/>
      <c r="BFC95" s="4"/>
      <c r="BFD95" s="4"/>
      <c r="BFE95" s="4"/>
      <c r="BFF95" s="4"/>
      <c r="BFG95" s="4"/>
      <c r="BFH95" s="4"/>
      <c r="BFI95" s="4"/>
      <c r="BFJ95" s="4"/>
      <c r="BFK95" s="4"/>
      <c r="BFL95" s="4"/>
      <c r="BFM95" s="4"/>
      <c r="BFN95" s="4"/>
      <c r="BFO95" s="4"/>
      <c r="BFP95" s="4"/>
      <c r="BFQ95" s="4"/>
      <c r="BFR95" s="4"/>
      <c r="BFS95" s="4"/>
      <c r="BFT95" s="4"/>
      <c r="BFU95" s="4"/>
      <c r="BFV95" s="4"/>
      <c r="BFW95" s="4"/>
      <c r="BFX95" s="4"/>
      <c r="BFY95" s="4"/>
      <c r="BFZ95" s="4"/>
      <c r="BGA95" s="4"/>
      <c r="BGB95" s="4"/>
      <c r="BGC95" s="4"/>
      <c r="BGD95" s="4"/>
      <c r="BGE95" s="4"/>
      <c r="BGF95" s="4"/>
      <c r="BGG95" s="4"/>
      <c r="BGH95" s="4"/>
      <c r="BGI95" s="4"/>
      <c r="BGJ95" s="4"/>
      <c r="BGK95" s="4"/>
      <c r="BGL95" s="4"/>
      <c r="BGM95" s="4"/>
      <c r="BGN95" s="4"/>
      <c r="BGO95" s="4"/>
      <c r="BGP95" s="4"/>
      <c r="BGQ95" s="4"/>
      <c r="BGR95" s="4"/>
      <c r="BGS95" s="4"/>
      <c r="BGT95" s="4"/>
      <c r="BGU95" s="4"/>
      <c r="BGV95" s="4"/>
      <c r="BGW95" s="4"/>
      <c r="BGX95" s="4"/>
      <c r="BGY95" s="4"/>
      <c r="BGZ95" s="4"/>
      <c r="BHA95" s="4"/>
      <c r="BHB95" s="4"/>
      <c r="BHC95" s="4"/>
      <c r="BHD95" s="4"/>
      <c r="BHE95" s="4"/>
      <c r="BHF95" s="4"/>
      <c r="BHG95" s="4"/>
      <c r="BHH95" s="4"/>
      <c r="BHI95" s="4"/>
      <c r="BHJ95" s="4"/>
      <c r="BHK95" s="4"/>
      <c r="BHL95" s="4"/>
      <c r="BHM95" s="4"/>
      <c r="BHN95" s="4"/>
      <c r="BHO95" s="4"/>
      <c r="BHP95" s="4"/>
      <c r="BHQ95" s="4"/>
      <c r="BHR95" s="4"/>
      <c r="BHS95" s="4"/>
      <c r="BHT95" s="4"/>
      <c r="BHU95" s="4"/>
      <c r="BHV95" s="4"/>
      <c r="BHW95" s="4"/>
      <c r="BHX95" s="4"/>
      <c r="BHY95" s="4"/>
      <c r="BHZ95" s="4"/>
      <c r="BIA95" s="4"/>
      <c r="BIB95" s="4"/>
      <c r="BIC95" s="4"/>
      <c r="BID95" s="4"/>
      <c r="BIE95" s="4"/>
      <c r="BIF95" s="4"/>
      <c r="BIG95" s="4"/>
      <c r="BIH95" s="4"/>
      <c r="BII95" s="4"/>
      <c r="BIJ95" s="4"/>
      <c r="BIK95" s="4"/>
      <c r="BIL95" s="4"/>
      <c r="BIM95" s="4"/>
      <c r="BIN95" s="4"/>
      <c r="BIO95" s="4"/>
      <c r="BIP95" s="4"/>
      <c r="BIQ95" s="4"/>
      <c r="BIR95" s="4"/>
      <c r="BIS95" s="4"/>
      <c r="BIT95" s="4"/>
      <c r="BIU95" s="4"/>
      <c r="BIV95" s="4"/>
      <c r="BIW95" s="4"/>
      <c r="BIX95" s="4"/>
      <c r="BIY95" s="4"/>
      <c r="BIZ95" s="4"/>
      <c r="BJA95" s="4"/>
      <c r="BJB95" s="4"/>
      <c r="BJC95" s="4"/>
      <c r="BJD95" s="4"/>
      <c r="BJE95" s="4"/>
      <c r="BJF95" s="4"/>
      <c r="BJG95" s="4"/>
      <c r="BJH95" s="4"/>
      <c r="BJI95" s="4"/>
      <c r="BJJ95" s="4"/>
      <c r="BJK95" s="4"/>
      <c r="BJL95" s="4"/>
      <c r="BJM95" s="4"/>
      <c r="BJN95" s="4"/>
      <c r="BJO95" s="4"/>
      <c r="BJP95" s="4"/>
      <c r="BJQ95" s="4"/>
      <c r="BJR95" s="4"/>
      <c r="BJS95" s="4"/>
      <c r="BJT95" s="4"/>
      <c r="BJU95" s="4"/>
      <c r="BJV95" s="4"/>
      <c r="BJW95" s="4"/>
      <c r="BJX95" s="4"/>
      <c r="BJY95" s="4"/>
      <c r="BJZ95" s="4"/>
      <c r="BKA95" s="4"/>
      <c r="BKB95" s="4"/>
      <c r="BKC95" s="4"/>
      <c r="BKD95" s="4"/>
      <c r="BKE95" s="4"/>
      <c r="BKF95" s="4"/>
      <c r="BKG95" s="4"/>
      <c r="BKH95" s="4"/>
      <c r="BKI95" s="4"/>
      <c r="BKJ95" s="4"/>
      <c r="BKK95" s="4"/>
      <c r="BKL95" s="4"/>
      <c r="BKM95" s="4"/>
      <c r="BKN95" s="4"/>
      <c r="BKO95" s="4"/>
      <c r="BKP95" s="4"/>
      <c r="BKQ95" s="4"/>
      <c r="BKR95" s="4"/>
      <c r="BKS95" s="4"/>
      <c r="BKT95" s="4"/>
      <c r="BKU95" s="4"/>
      <c r="BKV95" s="4"/>
      <c r="BKW95" s="4"/>
      <c r="BKX95" s="4"/>
      <c r="BKY95" s="4"/>
      <c r="BKZ95" s="4"/>
      <c r="BLA95" s="4"/>
      <c r="BLB95" s="4"/>
      <c r="BLC95" s="4"/>
      <c r="BLD95" s="4"/>
      <c r="BLE95" s="4"/>
      <c r="BLF95" s="4"/>
      <c r="BLG95" s="4"/>
      <c r="BLH95" s="4"/>
      <c r="BLI95" s="4"/>
      <c r="BLJ95" s="4"/>
      <c r="BLK95" s="4"/>
      <c r="BLL95" s="4"/>
      <c r="BLM95" s="4"/>
      <c r="BLN95" s="4"/>
      <c r="BLO95" s="4"/>
      <c r="BLP95" s="4"/>
      <c r="BLQ95" s="4"/>
      <c r="BLR95" s="4"/>
      <c r="BLS95" s="4"/>
      <c r="BLT95" s="4"/>
      <c r="BLU95" s="4"/>
      <c r="BLV95" s="4"/>
      <c r="BLW95" s="4"/>
      <c r="BLX95" s="4"/>
      <c r="BLY95" s="4"/>
      <c r="BLZ95" s="4"/>
      <c r="BMA95" s="4"/>
      <c r="BMB95" s="4"/>
      <c r="BMC95" s="4"/>
      <c r="BMD95" s="4"/>
      <c r="BME95" s="4"/>
      <c r="BMF95" s="4"/>
      <c r="BMG95" s="4"/>
      <c r="BMH95" s="4"/>
      <c r="BMI95" s="4"/>
      <c r="BMJ95" s="4"/>
      <c r="BMK95" s="4"/>
      <c r="BML95" s="4"/>
      <c r="BMM95" s="4"/>
      <c r="BMN95" s="4"/>
      <c r="BMO95" s="4"/>
      <c r="BMP95" s="4"/>
      <c r="BMQ95" s="4"/>
      <c r="BMR95" s="4"/>
      <c r="BMS95" s="4"/>
      <c r="BMT95" s="4"/>
      <c r="BMU95" s="4"/>
      <c r="BMV95" s="4"/>
      <c r="BMW95" s="4"/>
      <c r="BMX95" s="4"/>
      <c r="BMY95" s="4"/>
      <c r="BMZ95" s="4"/>
      <c r="BNA95" s="4"/>
      <c r="BNB95" s="4"/>
      <c r="BNC95" s="4"/>
      <c r="BND95" s="4"/>
      <c r="BNE95" s="4"/>
      <c r="BNF95" s="4"/>
      <c r="BNG95" s="4"/>
      <c r="BNH95" s="4"/>
      <c r="BNI95" s="4"/>
      <c r="BNJ95" s="4"/>
      <c r="BNK95" s="4"/>
      <c r="BNL95" s="4"/>
      <c r="BNM95" s="4"/>
      <c r="BNN95" s="4"/>
      <c r="BNO95" s="4"/>
      <c r="BNP95" s="4"/>
      <c r="BNQ95" s="4"/>
      <c r="BNR95" s="4"/>
      <c r="BNS95" s="4"/>
      <c r="BNT95" s="4"/>
      <c r="BNU95" s="4"/>
      <c r="BNV95" s="4"/>
      <c r="BNW95" s="4"/>
      <c r="BNX95" s="4"/>
      <c r="BNY95" s="4"/>
      <c r="BNZ95" s="4"/>
      <c r="BOA95" s="4"/>
      <c r="BOB95" s="4"/>
      <c r="BOC95" s="4"/>
      <c r="BOD95" s="4"/>
      <c r="BOE95" s="4"/>
      <c r="BOF95" s="4"/>
      <c r="BOG95" s="4"/>
      <c r="BOH95" s="4"/>
      <c r="BOI95" s="4"/>
      <c r="BOJ95" s="4"/>
      <c r="BOK95" s="4"/>
      <c r="BOL95" s="4"/>
      <c r="BOM95" s="4"/>
      <c r="BON95" s="4"/>
      <c r="BOO95" s="4"/>
      <c r="BOP95" s="4"/>
      <c r="BOQ95" s="4"/>
      <c r="BOR95" s="4"/>
      <c r="BOS95" s="4"/>
      <c r="BOT95" s="4"/>
      <c r="BOU95" s="4"/>
      <c r="BOV95" s="4"/>
      <c r="BOW95" s="4"/>
      <c r="BOX95" s="4"/>
      <c r="BOY95" s="4"/>
      <c r="BOZ95" s="4"/>
      <c r="BPA95" s="4"/>
      <c r="BPB95" s="4"/>
      <c r="BPC95" s="4"/>
      <c r="BPD95" s="4"/>
      <c r="BPE95" s="4"/>
      <c r="BPF95" s="4"/>
      <c r="BPG95" s="4"/>
      <c r="BPH95" s="4"/>
      <c r="BPI95" s="4"/>
      <c r="BPJ95" s="4"/>
      <c r="BPK95" s="4"/>
      <c r="BPL95" s="4"/>
      <c r="BPM95" s="4"/>
      <c r="BPN95" s="4"/>
      <c r="BPO95" s="4"/>
      <c r="BPP95" s="4"/>
      <c r="BPQ95" s="4"/>
      <c r="BPR95" s="4"/>
      <c r="BPS95" s="4"/>
      <c r="BPT95" s="4"/>
      <c r="BPU95" s="4"/>
      <c r="BPV95" s="4"/>
      <c r="BPW95" s="4"/>
      <c r="BPX95" s="4"/>
      <c r="BPY95" s="4"/>
      <c r="BPZ95" s="4"/>
      <c r="BQA95" s="4"/>
      <c r="BQB95" s="4"/>
      <c r="BQC95" s="4"/>
      <c r="BQD95" s="4"/>
      <c r="BQE95" s="4"/>
      <c r="BQF95" s="4"/>
      <c r="BQG95" s="4"/>
      <c r="BQH95" s="4"/>
      <c r="BQI95" s="4"/>
      <c r="BQJ95" s="4"/>
      <c r="BQK95" s="4"/>
      <c r="BQL95" s="4"/>
      <c r="BQM95" s="4"/>
      <c r="BQN95" s="4"/>
      <c r="BQO95" s="4"/>
      <c r="BQP95" s="4"/>
      <c r="BQQ95" s="4"/>
      <c r="BQR95" s="4"/>
      <c r="BQS95" s="4"/>
      <c r="BQT95" s="4"/>
      <c r="BQU95" s="4"/>
      <c r="BQV95" s="4"/>
      <c r="BQW95" s="4"/>
      <c r="BQX95" s="4"/>
      <c r="BQY95" s="4"/>
      <c r="BQZ95" s="4"/>
      <c r="BRA95" s="4"/>
      <c r="BRB95" s="4"/>
      <c r="BRC95" s="4"/>
      <c r="BRD95" s="4"/>
      <c r="BRE95" s="4"/>
      <c r="BRF95" s="4"/>
      <c r="BRG95" s="4"/>
      <c r="BRH95" s="4"/>
      <c r="BRI95" s="4"/>
      <c r="BRJ95" s="4"/>
      <c r="BRK95" s="4"/>
      <c r="BRL95" s="4"/>
      <c r="BRM95" s="4"/>
      <c r="BRN95" s="4"/>
      <c r="BRO95" s="4"/>
      <c r="BRP95" s="4"/>
      <c r="BRQ95" s="4"/>
      <c r="BRR95" s="4"/>
      <c r="BRS95" s="4"/>
      <c r="BRT95" s="4"/>
      <c r="BRU95" s="4"/>
      <c r="BRV95" s="4"/>
      <c r="BRW95" s="4"/>
      <c r="BRX95" s="4"/>
      <c r="BRY95" s="4"/>
      <c r="BRZ95" s="4"/>
      <c r="BSA95" s="4"/>
      <c r="BSB95" s="4"/>
      <c r="BSC95" s="4"/>
      <c r="BSD95" s="4"/>
      <c r="BSE95" s="4"/>
      <c r="BSF95" s="4"/>
      <c r="BSG95" s="4"/>
      <c r="BSH95" s="4"/>
      <c r="BSI95" s="4"/>
      <c r="BSJ95" s="4"/>
      <c r="BSK95" s="4"/>
      <c r="BSL95" s="4"/>
      <c r="BSM95" s="4"/>
      <c r="BSN95" s="4"/>
      <c r="BSO95" s="4"/>
      <c r="BSP95" s="4"/>
      <c r="BSQ95" s="4"/>
      <c r="BSR95" s="4"/>
      <c r="BSS95" s="4"/>
      <c r="BST95" s="4"/>
      <c r="BSU95" s="4"/>
      <c r="BSV95" s="4"/>
      <c r="BSW95" s="4"/>
      <c r="BSX95" s="4"/>
      <c r="BSY95" s="4"/>
      <c r="BSZ95" s="4"/>
      <c r="BTA95" s="4"/>
      <c r="BTB95" s="4"/>
      <c r="BTC95" s="4"/>
      <c r="BTD95" s="4"/>
      <c r="BTE95" s="4"/>
      <c r="BTF95" s="4"/>
      <c r="BTG95" s="4"/>
      <c r="BTH95" s="4"/>
      <c r="BTI95" s="4"/>
      <c r="BTJ95" s="4"/>
      <c r="BTK95" s="4"/>
      <c r="BTL95" s="4"/>
      <c r="BTM95" s="4"/>
      <c r="BTN95" s="4"/>
      <c r="BTO95" s="4"/>
      <c r="BTP95" s="4"/>
      <c r="BTQ95" s="4"/>
      <c r="BTR95" s="4"/>
      <c r="BTS95" s="4"/>
      <c r="BTT95" s="4"/>
      <c r="BTU95" s="4"/>
      <c r="BTV95" s="4"/>
      <c r="BTW95" s="4"/>
      <c r="BTX95" s="4"/>
      <c r="BTY95" s="4"/>
      <c r="BTZ95" s="4"/>
      <c r="BUA95" s="4"/>
      <c r="BUB95" s="4"/>
      <c r="BUC95" s="4"/>
      <c r="BUD95" s="4"/>
      <c r="BUE95" s="4"/>
      <c r="BUF95" s="4"/>
      <c r="BUG95" s="4"/>
      <c r="BUH95" s="4"/>
      <c r="BUI95" s="4"/>
      <c r="BUJ95" s="4"/>
      <c r="BUK95" s="4"/>
      <c r="BUL95" s="4"/>
      <c r="BUM95" s="4"/>
      <c r="BUN95" s="4"/>
      <c r="BUO95" s="4"/>
      <c r="BUP95" s="4"/>
      <c r="BUQ95" s="4"/>
      <c r="BUR95" s="4"/>
      <c r="BUS95" s="4"/>
      <c r="BUT95" s="4"/>
      <c r="BUU95" s="4"/>
      <c r="BUV95" s="4"/>
      <c r="BUW95" s="4"/>
      <c r="BUX95" s="4"/>
      <c r="BUY95" s="4"/>
      <c r="BUZ95" s="4"/>
      <c r="BVA95" s="4"/>
      <c r="BVB95" s="4"/>
      <c r="BVC95" s="4"/>
      <c r="BVD95" s="4"/>
      <c r="BVE95" s="4"/>
      <c r="BVF95" s="4"/>
      <c r="BVG95" s="4"/>
      <c r="BVH95" s="4"/>
      <c r="BVI95" s="4"/>
      <c r="BVJ95" s="4"/>
      <c r="BVK95" s="4"/>
      <c r="BVL95" s="4"/>
      <c r="BVM95" s="4"/>
      <c r="BVN95" s="4"/>
      <c r="BVO95" s="4"/>
      <c r="BVP95" s="4"/>
      <c r="BVQ95" s="4"/>
      <c r="BVR95" s="4"/>
      <c r="BVS95" s="4"/>
      <c r="BVT95" s="4"/>
      <c r="BVU95" s="4"/>
      <c r="BVV95" s="4"/>
      <c r="BVW95" s="4"/>
      <c r="BVX95" s="4"/>
      <c r="BVY95" s="4"/>
      <c r="BVZ95" s="4"/>
      <c r="BWA95" s="4"/>
      <c r="BWB95" s="4"/>
      <c r="BWC95" s="4"/>
      <c r="BWD95" s="4"/>
      <c r="BWE95" s="4"/>
      <c r="BWF95" s="4"/>
      <c r="BWG95" s="4"/>
      <c r="BWH95" s="4"/>
      <c r="BWI95" s="4"/>
      <c r="BWJ95" s="4"/>
      <c r="BWK95" s="4"/>
      <c r="BWL95" s="4"/>
      <c r="BWM95" s="4"/>
      <c r="BWN95" s="4"/>
      <c r="BWO95" s="4"/>
      <c r="BWP95" s="4"/>
      <c r="BWQ95" s="4"/>
      <c r="BWR95" s="4"/>
      <c r="BWS95" s="4"/>
      <c r="BWT95" s="4"/>
      <c r="BWU95" s="4"/>
      <c r="BWV95" s="4"/>
      <c r="BWW95" s="4"/>
      <c r="BWX95" s="4"/>
      <c r="BWY95" s="4"/>
      <c r="BWZ95" s="4"/>
      <c r="BXA95" s="4"/>
      <c r="BXB95" s="4"/>
      <c r="BXC95" s="4"/>
      <c r="BXD95" s="4"/>
      <c r="BXE95" s="4"/>
      <c r="BXF95" s="4"/>
      <c r="BXG95" s="4"/>
      <c r="BXH95" s="4"/>
      <c r="BXI95" s="4"/>
      <c r="BXJ95" s="4"/>
      <c r="BXK95" s="4"/>
      <c r="BXL95" s="4"/>
      <c r="BXM95" s="4"/>
      <c r="BXN95" s="4"/>
      <c r="BXO95" s="4"/>
      <c r="BXP95" s="4"/>
      <c r="BXQ95" s="4"/>
      <c r="BXR95" s="4"/>
      <c r="BXS95" s="4"/>
      <c r="BXT95" s="4"/>
      <c r="BXU95" s="4"/>
      <c r="BXV95" s="4"/>
      <c r="BXW95" s="4"/>
      <c r="BXX95" s="4"/>
      <c r="BXY95" s="4"/>
      <c r="BXZ95" s="4"/>
      <c r="BYA95" s="4"/>
      <c r="BYB95" s="4"/>
      <c r="BYC95" s="4"/>
      <c r="BYD95" s="4"/>
      <c r="BYE95" s="4"/>
      <c r="BYF95" s="4"/>
      <c r="BYG95" s="4"/>
      <c r="BYH95" s="4"/>
      <c r="BYI95" s="4"/>
      <c r="BYJ95" s="4"/>
      <c r="BYK95" s="4"/>
      <c r="BYL95" s="4"/>
      <c r="BYM95" s="4"/>
      <c r="BYN95" s="4"/>
      <c r="BYO95" s="4"/>
      <c r="BYP95" s="4"/>
      <c r="BYQ95" s="4"/>
      <c r="BYR95" s="4"/>
      <c r="BYS95" s="4"/>
      <c r="BYT95" s="4"/>
      <c r="BYU95" s="4"/>
      <c r="BYV95" s="4"/>
      <c r="BYW95" s="4"/>
      <c r="BYX95" s="4"/>
      <c r="BYY95" s="4"/>
      <c r="BYZ95" s="4"/>
      <c r="BZA95" s="4"/>
      <c r="BZB95" s="4"/>
      <c r="BZC95" s="4"/>
      <c r="BZD95" s="4"/>
      <c r="BZE95" s="4"/>
      <c r="BZF95" s="4"/>
      <c r="BZG95" s="4"/>
      <c r="BZH95" s="4"/>
      <c r="BZI95" s="4"/>
      <c r="BZJ95" s="4"/>
      <c r="BZK95" s="4"/>
      <c r="BZL95" s="4"/>
      <c r="BZM95" s="4"/>
      <c r="BZN95" s="4"/>
      <c r="BZO95" s="4"/>
      <c r="BZP95" s="4"/>
      <c r="BZQ95" s="4"/>
      <c r="BZR95" s="4"/>
      <c r="BZS95" s="4"/>
      <c r="BZT95" s="4"/>
      <c r="BZU95" s="4"/>
      <c r="BZV95" s="4"/>
      <c r="BZW95" s="4"/>
      <c r="BZX95" s="4"/>
      <c r="BZY95" s="4"/>
      <c r="BZZ95" s="4"/>
      <c r="CAA95" s="4"/>
      <c r="CAB95" s="4"/>
      <c r="CAC95" s="4"/>
      <c r="CAD95" s="4"/>
      <c r="CAE95" s="4"/>
      <c r="CAF95" s="4"/>
      <c r="CAG95" s="4"/>
      <c r="CAH95" s="4"/>
      <c r="CAI95" s="4"/>
      <c r="CAJ95" s="4"/>
      <c r="CAK95" s="4"/>
      <c r="CAL95" s="4"/>
      <c r="CAM95" s="4"/>
      <c r="CAN95" s="4"/>
      <c r="CAO95" s="4"/>
      <c r="CAP95" s="4"/>
      <c r="CAQ95" s="4"/>
      <c r="CAR95" s="4"/>
      <c r="CAS95" s="4"/>
      <c r="CAT95" s="4"/>
      <c r="CAU95" s="4"/>
      <c r="CAV95" s="4"/>
      <c r="CAW95" s="4"/>
      <c r="CAX95" s="4"/>
      <c r="CAY95" s="4"/>
      <c r="CAZ95" s="4"/>
      <c r="CBA95" s="4"/>
      <c r="CBB95" s="4"/>
      <c r="CBC95" s="4"/>
      <c r="CBD95" s="4"/>
      <c r="CBE95" s="4"/>
      <c r="CBF95" s="4"/>
      <c r="CBG95" s="4"/>
      <c r="CBH95" s="4"/>
      <c r="CBI95" s="4"/>
      <c r="CBJ95" s="4"/>
      <c r="CBK95" s="4"/>
      <c r="CBL95" s="4"/>
      <c r="CBM95" s="4"/>
      <c r="CBN95" s="4"/>
      <c r="CBO95" s="4"/>
      <c r="CBP95" s="4"/>
      <c r="CBQ95" s="4"/>
      <c r="CBR95" s="4"/>
      <c r="CBS95" s="4"/>
      <c r="CBT95" s="4"/>
      <c r="CBU95" s="4"/>
      <c r="CBV95" s="4"/>
      <c r="CBW95" s="4"/>
      <c r="CBX95" s="4"/>
      <c r="CBY95" s="4"/>
      <c r="CBZ95" s="4"/>
      <c r="CCA95" s="4"/>
      <c r="CCB95" s="4"/>
      <c r="CCC95" s="4"/>
      <c r="CCD95" s="4"/>
      <c r="CCE95" s="4"/>
      <c r="CCF95" s="4"/>
      <c r="CCG95" s="4"/>
      <c r="CCH95" s="4"/>
      <c r="CCI95" s="4"/>
      <c r="CCJ95" s="4"/>
      <c r="CCK95" s="4"/>
      <c r="CCL95" s="4"/>
      <c r="CCM95" s="4"/>
      <c r="CCN95" s="4"/>
      <c r="CCO95" s="4"/>
      <c r="CCP95" s="4"/>
      <c r="CCQ95" s="4"/>
      <c r="CCR95" s="4"/>
      <c r="CCS95" s="4"/>
      <c r="CCT95" s="4"/>
      <c r="CCU95" s="4"/>
      <c r="CCV95" s="4"/>
      <c r="CCW95" s="4"/>
      <c r="CCX95" s="4"/>
      <c r="CCY95" s="4"/>
      <c r="CCZ95" s="4"/>
      <c r="CDA95" s="4"/>
      <c r="CDB95" s="4"/>
      <c r="CDC95" s="4"/>
      <c r="CDD95" s="4"/>
      <c r="CDE95" s="4"/>
      <c r="CDF95" s="4"/>
      <c r="CDG95" s="4"/>
      <c r="CDH95" s="4"/>
      <c r="CDI95" s="4"/>
      <c r="CDJ95" s="4"/>
      <c r="CDK95" s="4"/>
      <c r="CDL95" s="4"/>
      <c r="CDM95" s="4"/>
      <c r="CDN95" s="4"/>
      <c r="CDO95" s="4"/>
      <c r="CDP95" s="4"/>
      <c r="CDQ95" s="4"/>
      <c r="CDR95" s="4"/>
      <c r="CDS95" s="4"/>
      <c r="CDT95" s="4"/>
      <c r="CDU95" s="4"/>
      <c r="CDV95" s="4"/>
      <c r="CDW95" s="4"/>
      <c r="CDX95" s="4"/>
      <c r="CDY95" s="4"/>
      <c r="CDZ95" s="4"/>
      <c r="CEA95" s="4"/>
      <c r="CEB95" s="4"/>
      <c r="CEC95" s="4"/>
      <c r="CED95" s="4"/>
      <c r="CEE95" s="4"/>
      <c r="CEF95" s="4"/>
      <c r="CEG95" s="4"/>
      <c r="CEH95" s="4"/>
      <c r="CEI95" s="4"/>
      <c r="CEJ95" s="4"/>
      <c r="CEK95" s="4"/>
      <c r="CEL95" s="4"/>
      <c r="CEM95" s="4"/>
      <c r="CEN95" s="4"/>
      <c r="CEO95" s="4"/>
      <c r="CEP95" s="4"/>
      <c r="CEQ95" s="4"/>
      <c r="CER95" s="4"/>
      <c r="CES95" s="4"/>
      <c r="CET95" s="4"/>
      <c r="CEU95" s="4"/>
      <c r="CEV95" s="4"/>
      <c r="CEW95" s="4"/>
      <c r="CEX95" s="4"/>
      <c r="CEY95" s="4"/>
      <c r="CEZ95" s="4"/>
      <c r="CFA95" s="4"/>
      <c r="CFB95" s="4"/>
      <c r="CFC95" s="4"/>
      <c r="CFD95" s="4"/>
      <c r="CFE95" s="4"/>
      <c r="CFF95" s="4"/>
      <c r="CFG95" s="4"/>
      <c r="CFH95" s="4"/>
      <c r="CFI95" s="4"/>
      <c r="CFJ95" s="4"/>
      <c r="CFK95" s="4"/>
      <c r="CFL95" s="4"/>
      <c r="CFM95" s="4"/>
      <c r="CFN95" s="4"/>
      <c r="CFO95" s="4"/>
      <c r="CFP95" s="4"/>
      <c r="CFQ95" s="4"/>
      <c r="CFR95" s="4"/>
      <c r="CFS95" s="4"/>
      <c r="CFT95" s="4"/>
      <c r="CFU95" s="4"/>
      <c r="CFV95" s="4"/>
      <c r="CFW95" s="4"/>
      <c r="CFX95" s="4"/>
      <c r="CFY95" s="4"/>
      <c r="CFZ95" s="4"/>
      <c r="CGA95" s="4"/>
      <c r="CGB95" s="4"/>
      <c r="CGC95" s="4"/>
      <c r="CGD95" s="4"/>
      <c r="CGE95" s="4"/>
      <c r="CGF95" s="4"/>
      <c r="CGG95" s="4"/>
      <c r="CGH95" s="4"/>
      <c r="CGI95" s="4"/>
      <c r="CGJ95" s="4"/>
      <c r="CGK95" s="4"/>
      <c r="CGL95" s="4"/>
      <c r="CGM95" s="4"/>
      <c r="CGN95" s="4"/>
      <c r="CGO95" s="4"/>
      <c r="CGP95" s="4"/>
      <c r="CGQ95" s="4"/>
      <c r="CGR95" s="4"/>
      <c r="CGS95" s="4"/>
      <c r="CGT95" s="4"/>
      <c r="CGU95" s="4"/>
      <c r="CGV95" s="4"/>
      <c r="CGW95" s="4"/>
      <c r="CGX95" s="4"/>
      <c r="CGY95" s="4"/>
      <c r="CGZ95" s="4"/>
      <c r="CHA95" s="4"/>
      <c r="CHB95" s="4"/>
      <c r="CHC95" s="4"/>
      <c r="CHD95" s="4"/>
      <c r="CHE95" s="4"/>
      <c r="CHF95" s="4"/>
      <c r="CHG95" s="4"/>
      <c r="CHH95" s="4"/>
      <c r="CHI95" s="4"/>
      <c r="CHJ95" s="4"/>
      <c r="CHK95" s="4"/>
      <c r="CHL95" s="4"/>
      <c r="CHM95" s="4"/>
      <c r="CHN95" s="4"/>
      <c r="CHO95" s="4"/>
      <c r="CHP95" s="4"/>
      <c r="CHQ95" s="4"/>
      <c r="CHR95" s="4"/>
      <c r="CHS95" s="4"/>
      <c r="CHT95" s="4"/>
      <c r="CHU95" s="4"/>
      <c r="CHV95" s="4"/>
      <c r="CHW95" s="4"/>
      <c r="CHX95" s="4"/>
      <c r="CHY95" s="4"/>
      <c r="CHZ95" s="4"/>
      <c r="CIA95" s="4"/>
      <c r="CIB95" s="4"/>
      <c r="CIC95" s="4"/>
      <c r="CID95" s="4"/>
      <c r="CIE95" s="4"/>
      <c r="CIF95" s="4"/>
      <c r="CIG95" s="4"/>
      <c r="CIH95" s="4"/>
      <c r="CII95" s="4"/>
      <c r="CIJ95" s="4"/>
      <c r="CIK95" s="4"/>
      <c r="CIL95" s="4"/>
      <c r="CIM95" s="4"/>
      <c r="CIN95" s="4"/>
      <c r="CIO95" s="4"/>
      <c r="CIP95" s="4"/>
      <c r="CIQ95" s="4"/>
      <c r="CIR95" s="4"/>
      <c r="CIS95" s="4"/>
      <c r="CIT95" s="4"/>
      <c r="CIU95" s="4"/>
      <c r="CIV95" s="4"/>
      <c r="CIW95" s="4"/>
      <c r="CIX95" s="4"/>
      <c r="CIY95" s="4"/>
      <c r="CIZ95" s="4"/>
      <c r="CJA95" s="4"/>
      <c r="CJB95" s="4"/>
      <c r="CJC95" s="4"/>
      <c r="CJD95" s="4"/>
      <c r="CJE95" s="4"/>
      <c r="CJF95" s="4"/>
      <c r="CJG95" s="4"/>
      <c r="CJH95" s="4"/>
      <c r="CJI95" s="4"/>
      <c r="CJJ95" s="4"/>
      <c r="CJK95" s="4"/>
      <c r="CJL95" s="4"/>
      <c r="CJM95" s="4"/>
      <c r="CJN95" s="4"/>
      <c r="CJO95" s="4"/>
      <c r="CJP95" s="4"/>
      <c r="CJQ95" s="4"/>
      <c r="CJR95" s="4"/>
      <c r="CJS95" s="4"/>
      <c r="CJT95" s="4"/>
      <c r="CJU95" s="4"/>
      <c r="CJV95" s="4"/>
      <c r="CJW95" s="4"/>
      <c r="CJX95" s="4"/>
      <c r="CJY95" s="4"/>
      <c r="CJZ95" s="4"/>
      <c r="CKA95" s="4"/>
      <c r="CKB95" s="4"/>
      <c r="CKC95" s="4"/>
      <c r="CKD95" s="4"/>
      <c r="CKE95" s="4"/>
      <c r="CKF95" s="4"/>
      <c r="CKG95" s="4"/>
      <c r="CKH95" s="4"/>
      <c r="CKI95" s="4"/>
      <c r="CKJ95" s="4"/>
      <c r="CKK95" s="4"/>
      <c r="CKL95" s="4"/>
      <c r="CKM95" s="4"/>
      <c r="CKN95" s="4"/>
      <c r="CKO95" s="4"/>
      <c r="CKP95" s="4"/>
      <c r="CKQ95" s="4"/>
      <c r="CKR95" s="4"/>
      <c r="CKS95" s="4"/>
      <c r="CKT95" s="4"/>
      <c r="CKU95" s="4"/>
      <c r="CKV95" s="4"/>
      <c r="CKW95" s="4"/>
      <c r="CKX95" s="4"/>
      <c r="CKY95" s="4"/>
      <c r="CKZ95" s="4"/>
      <c r="CLA95" s="4"/>
      <c r="CLB95" s="4"/>
      <c r="CLC95" s="4"/>
      <c r="CLD95" s="4"/>
      <c r="CLE95" s="4"/>
      <c r="CLF95" s="4"/>
      <c r="CLG95" s="4"/>
      <c r="CLH95" s="4"/>
      <c r="CLI95" s="4"/>
      <c r="CLJ95" s="4"/>
      <c r="CLK95" s="4"/>
      <c r="CLL95" s="4"/>
      <c r="CLM95" s="4"/>
      <c r="CLN95" s="4"/>
      <c r="CLO95" s="4"/>
      <c r="CLP95" s="4"/>
      <c r="CLQ95" s="4"/>
      <c r="CLR95" s="4"/>
      <c r="CLS95" s="4"/>
      <c r="CLT95" s="4"/>
      <c r="CLU95" s="4"/>
      <c r="CLV95" s="4"/>
      <c r="CLW95" s="4"/>
      <c r="CLX95" s="4"/>
      <c r="CLY95" s="4"/>
      <c r="CLZ95" s="4"/>
      <c r="CMA95" s="4"/>
      <c r="CMB95" s="4"/>
      <c r="CMC95" s="4"/>
      <c r="CMD95" s="4"/>
      <c r="CME95" s="4"/>
      <c r="CMF95" s="4"/>
      <c r="CMG95" s="4"/>
      <c r="CMH95" s="4"/>
      <c r="CMI95" s="4"/>
      <c r="CMJ95" s="4"/>
      <c r="CMK95" s="4"/>
      <c r="CML95" s="4"/>
      <c r="CMM95" s="4"/>
      <c r="CMN95" s="4"/>
      <c r="CMO95" s="4"/>
      <c r="CMP95" s="4"/>
      <c r="CMQ95" s="4"/>
      <c r="CMR95" s="4"/>
      <c r="CMS95" s="4"/>
      <c r="CMT95" s="4"/>
      <c r="CMU95" s="4"/>
      <c r="CMV95" s="4"/>
      <c r="CMW95" s="4"/>
      <c r="CMX95" s="4"/>
      <c r="CMY95" s="4"/>
      <c r="CMZ95" s="4"/>
      <c r="CNA95" s="4"/>
      <c r="CNB95" s="4"/>
      <c r="CNC95" s="4"/>
      <c r="CND95" s="4"/>
      <c r="CNE95" s="4"/>
      <c r="CNF95" s="4"/>
      <c r="CNG95" s="4"/>
      <c r="CNH95" s="4"/>
      <c r="CNI95" s="4"/>
      <c r="CNJ95" s="4"/>
      <c r="CNK95" s="4"/>
      <c r="CNL95" s="4"/>
      <c r="CNM95" s="4"/>
      <c r="CNN95" s="4"/>
      <c r="CNO95" s="4"/>
      <c r="CNP95" s="4"/>
      <c r="CNQ95" s="4"/>
      <c r="CNR95" s="4"/>
      <c r="CNS95" s="4"/>
      <c r="CNT95" s="4"/>
      <c r="CNU95" s="4"/>
      <c r="CNV95" s="4"/>
      <c r="CNW95" s="4"/>
      <c r="CNX95" s="4"/>
      <c r="CNY95" s="4"/>
      <c r="CNZ95" s="4"/>
      <c r="COA95" s="4"/>
      <c r="COB95" s="4"/>
      <c r="COC95" s="4"/>
      <c r="COD95" s="4"/>
      <c r="COE95" s="4"/>
      <c r="COF95" s="4"/>
      <c r="COG95" s="4"/>
      <c r="COH95" s="4"/>
      <c r="COI95" s="4"/>
      <c r="COJ95" s="4"/>
      <c r="COK95" s="4"/>
      <c r="COL95" s="4"/>
      <c r="COM95" s="4"/>
      <c r="CON95" s="4"/>
      <c r="COO95" s="4"/>
      <c r="COP95" s="4"/>
      <c r="COQ95" s="4"/>
      <c r="COR95" s="4"/>
      <c r="COS95" s="4"/>
      <c r="COT95" s="4"/>
      <c r="COU95" s="4"/>
      <c r="COV95" s="4"/>
      <c r="COW95" s="4"/>
      <c r="COX95" s="4"/>
      <c r="COY95" s="4"/>
      <c r="COZ95" s="4"/>
      <c r="CPA95" s="4"/>
      <c r="CPB95" s="4"/>
      <c r="CPC95" s="4"/>
      <c r="CPD95" s="4"/>
      <c r="CPE95" s="4"/>
      <c r="CPF95" s="4"/>
      <c r="CPG95" s="4"/>
      <c r="CPH95" s="4"/>
      <c r="CPI95" s="4"/>
      <c r="CPJ95" s="4"/>
      <c r="CPK95" s="4"/>
      <c r="CPL95" s="4"/>
      <c r="CPM95" s="4"/>
      <c r="CPN95" s="4"/>
      <c r="CPO95" s="4"/>
      <c r="CPP95" s="4"/>
      <c r="CPQ95" s="4"/>
      <c r="CPR95" s="4"/>
      <c r="CPS95" s="4"/>
      <c r="CPT95" s="4"/>
      <c r="CPU95" s="4"/>
      <c r="CPV95" s="4"/>
      <c r="CPW95" s="4"/>
      <c r="CPX95" s="4"/>
      <c r="CPY95" s="4"/>
      <c r="CPZ95" s="4"/>
      <c r="CQA95" s="4"/>
      <c r="CQB95" s="4"/>
      <c r="CQC95" s="4"/>
      <c r="CQD95" s="4"/>
      <c r="CQE95" s="4"/>
      <c r="CQF95" s="4"/>
      <c r="CQG95" s="4"/>
      <c r="CQH95" s="4"/>
      <c r="CQI95" s="4"/>
      <c r="CQJ95" s="4"/>
      <c r="CQK95" s="4"/>
      <c r="CQL95" s="4"/>
      <c r="CQM95" s="4"/>
      <c r="CQN95" s="4"/>
      <c r="CQO95" s="4"/>
      <c r="CQP95" s="4"/>
      <c r="CQQ95" s="4"/>
      <c r="CQR95" s="4"/>
      <c r="CQS95" s="4"/>
      <c r="CQT95" s="4"/>
      <c r="CQU95" s="4"/>
      <c r="CQV95" s="4"/>
      <c r="CQW95" s="4"/>
      <c r="CQX95" s="4"/>
      <c r="CQY95" s="4"/>
      <c r="CQZ95" s="4"/>
      <c r="CRA95" s="4"/>
      <c r="CRB95" s="4"/>
      <c r="CRC95" s="4"/>
      <c r="CRD95" s="4"/>
      <c r="CRE95" s="4"/>
      <c r="CRF95" s="4"/>
      <c r="CRG95" s="4"/>
      <c r="CRH95" s="4"/>
      <c r="CRI95" s="4"/>
      <c r="CRJ95" s="4"/>
      <c r="CRK95" s="4"/>
      <c r="CRL95" s="4"/>
      <c r="CRM95" s="4"/>
      <c r="CRN95" s="4"/>
      <c r="CRO95" s="4"/>
      <c r="CRP95" s="4"/>
      <c r="CRQ95" s="4"/>
      <c r="CRR95" s="4"/>
      <c r="CRS95" s="4"/>
      <c r="CRT95" s="4"/>
      <c r="CRU95" s="4"/>
      <c r="CRV95" s="4"/>
      <c r="CRW95" s="4"/>
      <c r="CRX95" s="4"/>
      <c r="CRY95" s="4"/>
      <c r="CRZ95" s="4"/>
      <c r="CSA95" s="4"/>
      <c r="CSB95" s="4"/>
      <c r="CSC95" s="4"/>
      <c r="CSD95" s="4"/>
      <c r="CSE95" s="4"/>
      <c r="CSF95" s="4"/>
      <c r="CSG95" s="4"/>
      <c r="CSH95" s="4"/>
      <c r="CSI95" s="4"/>
      <c r="CSJ95" s="4"/>
      <c r="CSK95" s="4"/>
      <c r="CSL95" s="4"/>
      <c r="CSM95" s="4"/>
      <c r="CSN95" s="4"/>
      <c r="CSO95" s="4"/>
      <c r="CSP95" s="4"/>
      <c r="CSQ95" s="4"/>
      <c r="CSR95" s="4"/>
      <c r="CSS95" s="4"/>
      <c r="CST95" s="4"/>
      <c r="CSU95" s="4"/>
      <c r="CSV95" s="4"/>
      <c r="CSW95" s="4"/>
      <c r="CSX95" s="4"/>
      <c r="CSY95" s="4"/>
      <c r="CSZ95" s="4"/>
      <c r="CTA95" s="4"/>
      <c r="CTB95" s="4"/>
      <c r="CTC95" s="4"/>
      <c r="CTD95" s="4"/>
      <c r="CTE95" s="4"/>
      <c r="CTF95" s="4"/>
      <c r="CTG95" s="4"/>
      <c r="CTH95" s="4"/>
      <c r="CTI95" s="4"/>
      <c r="CTJ95" s="4"/>
      <c r="CTK95" s="4"/>
      <c r="CTL95" s="4"/>
      <c r="CTM95" s="4"/>
      <c r="CTN95" s="4"/>
      <c r="CTO95" s="4"/>
      <c r="CTP95" s="4"/>
      <c r="CTQ95" s="4"/>
      <c r="CTR95" s="4"/>
      <c r="CTS95" s="4"/>
      <c r="CTT95" s="4"/>
      <c r="CTU95" s="4"/>
      <c r="CTV95" s="4"/>
      <c r="CTW95" s="4"/>
      <c r="CTX95" s="4"/>
      <c r="CTY95" s="4"/>
      <c r="CTZ95" s="4"/>
      <c r="CUA95" s="4"/>
      <c r="CUB95" s="4"/>
      <c r="CUC95" s="4"/>
      <c r="CUD95" s="4"/>
      <c r="CUE95" s="4"/>
      <c r="CUF95" s="4"/>
      <c r="CUG95" s="4"/>
      <c r="CUH95" s="4"/>
      <c r="CUI95" s="4"/>
      <c r="CUJ95" s="4"/>
      <c r="CUK95" s="4"/>
      <c r="CUL95" s="4"/>
      <c r="CUM95" s="4"/>
      <c r="CUN95" s="4"/>
      <c r="CUO95" s="4"/>
      <c r="CUP95" s="4"/>
      <c r="CUQ95" s="4"/>
      <c r="CUR95" s="4"/>
      <c r="CUS95" s="4"/>
      <c r="CUT95" s="4"/>
      <c r="CUU95" s="4"/>
      <c r="CUV95" s="4"/>
      <c r="CUW95" s="4"/>
      <c r="CUX95" s="4"/>
      <c r="CUY95" s="4"/>
      <c r="CUZ95" s="4"/>
      <c r="CVA95" s="4"/>
      <c r="CVB95" s="4"/>
      <c r="CVC95" s="4"/>
      <c r="CVD95" s="4"/>
      <c r="CVE95" s="4"/>
      <c r="CVF95" s="4"/>
      <c r="CVG95" s="4"/>
      <c r="CVH95" s="4"/>
      <c r="CVI95" s="4"/>
      <c r="CVJ95" s="4"/>
      <c r="CVK95" s="4"/>
      <c r="CVL95" s="4"/>
      <c r="CVM95" s="4"/>
      <c r="CVN95" s="4"/>
      <c r="CVO95" s="4"/>
      <c r="CVP95" s="4"/>
      <c r="CVQ95" s="4"/>
      <c r="CVR95" s="4"/>
      <c r="CVS95" s="4"/>
      <c r="CVT95" s="4"/>
      <c r="CVU95" s="4"/>
      <c r="CVV95" s="4"/>
      <c r="CVW95" s="4"/>
      <c r="CVX95" s="4"/>
      <c r="CVY95" s="4"/>
      <c r="CVZ95" s="4"/>
      <c r="CWA95" s="4"/>
      <c r="CWB95" s="4"/>
      <c r="CWC95" s="4"/>
      <c r="CWD95" s="4"/>
      <c r="CWE95" s="4"/>
      <c r="CWF95" s="4"/>
      <c r="CWG95" s="4"/>
      <c r="CWH95" s="4"/>
      <c r="CWI95" s="4"/>
      <c r="CWJ95" s="4"/>
      <c r="CWK95" s="4"/>
      <c r="CWL95" s="4"/>
      <c r="CWM95" s="4"/>
      <c r="CWN95" s="4"/>
      <c r="CWO95" s="4"/>
      <c r="CWP95" s="4"/>
      <c r="CWQ95" s="4"/>
      <c r="CWR95" s="4"/>
      <c r="CWS95" s="4"/>
      <c r="CWT95" s="4"/>
      <c r="CWU95" s="4"/>
      <c r="CWV95" s="4"/>
      <c r="CWW95" s="4"/>
      <c r="CWX95" s="4"/>
      <c r="CWY95" s="4"/>
      <c r="CWZ95" s="4"/>
      <c r="CXA95" s="4"/>
      <c r="CXB95" s="4"/>
      <c r="CXC95" s="4"/>
      <c r="CXD95" s="4"/>
      <c r="CXE95" s="4"/>
      <c r="CXF95" s="4"/>
      <c r="CXG95" s="4"/>
      <c r="CXH95" s="4"/>
      <c r="CXI95" s="4"/>
      <c r="CXJ95" s="4"/>
      <c r="CXK95" s="4"/>
      <c r="CXL95" s="4"/>
      <c r="CXM95" s="4"/>
      <c r="CXN95" s="4"/>
      <c r="CXO95" s="4"/>
      <c r="CXP95" s="4"/>
      <c r="CXQ95" s="4"/>
      <c r="CXR95" s="4"/>
      <c r="CXS95" s="4"/>
      <c r="CXT95" s="4"/>
      <c r="CXU95" s="4"/>
      <c r="CXV95" s="4"/>
      <c r="CXW95" s="4"/>
      <c r="CXX95" s="4"/>
      <c r="CXY95" s="4"/>
      <c r="CXZ95" s="4"/>
      <c r="CYA95" s="4"/>
      <c r="CYB95" s="4"/>
      <c r="CYC95" s="4"/>
      <c r="CYD95" s="4"/>
      <c r="CYE95" s="4"/>
      <c r="CYF95" s="4"/>
      <c r="CYG95" s="4"/>
      <c r="CYH95" s="4"/>
      <c r="CYI95" s="4"/>
      <c r="CYJ95" s="4"/>
      <c r="CYK95" s="4"/>
      <c r="CYL95" s="4"/>
      <c r="CYM95" s="4"/>
      <c r="CYN95" s="4"/>
      <c r="CYO95" s="4"/>
      <c r="CYP95" s="4"/>
      <c r="CYQ95" s="4"/>
      <c r="CYR95" s="4"/>
      <c r="CYS95" s="4"/>
      <c r="CYT95" s="4"/>
      <c r="CYU95" s="4"/>
      <c r="CYV95" s="4"/>
      <c r="CYW95" s="4"/>
      <c r="CYX95" s="4"/>
      <c r="CYY95" s="4"/>
      <c r="CYZ95" s="4"/>
      <c r="CZA95" s="4"/>
      <c r="CZB95" s="4"/>
      <c r="CZC95" s="4"/>
      <c r="CZD95" s="4"/>
      <c r="CZE95" s="4"/>
      <c r="CZF95" s="4"/>
      <c r="CZG95" s="4"/>
      <c r="CZH95" s="4"/>
      <c r="CZI95" s="4"/>
      <c r="CZJ95" s="4"/>
      <c r="CZK95" s="4"/>
      <c r="CZL95" s="4"/>
      <c r="CZM95" s="4"/>
      <c r="CZN95" s="4"/>
      <c r="CZO95" s="4"/>
      <c r="CZP95" s="4"/>
      <c r="CZQ95" s="4"/>
      <c r="CZR95" s="4"/>
      <c r="CZS95" s="4"/>
      <c r="CZT95" s="4"/>
      <c r="CZU95" s="4"/>
      <c r="CZV95" s="4"/>
      <c r="CZW95" s="4"/>
      <c r="CZX95" s="4"/>
      <c r="CZY95" s="4"/>
      <c r="CZZ95" s="4"/>
      <c r="DAA95" s="4"/>
      <c r="DAB95" s="4"/>
      <c r="DAC95" s="4"/>
      <c r="DAD95" s="4"/>
      <c r="DAE95" s="4"/>
      <c r="DAF95" s="4"/>
      <c r="DAG95" s="4"/>
      <c r="DAH95" s="4"/>
      <c r="DAI95" s="4"/>
      <c r="DAJ95" s="4"/>
      <c r="DAK95" s="4"/>
      <c r="DAL95" s="4"/>
      <c r="DAM95" s="4"/>
      <c r="DAN95" s="4"/>
      <c r="DAO95" s="4"/>
      <c r="DAP95" s="4"/>
      <c r="DAQ95" s="4"/>
      <c r="DAR95" s="4"/>
      <c r="DAS95" s="4"/>
      <c r="DAT95" s="4"/>
      <c r="DAU95" s="4"/>
      <c r="DAV95" s="4"/>
      <c r="DAW95" s="4"/>
      <c r="DAX95" s="4"/>
      <c r="DAY95" s="4"/>
      <c r="DAZ95" s="4"/>
      <c r="DBA95" s="4"/>
      <c r="DBB95" s="4"/>
      <c r="DBC95" s="4"/>
      <c r="DBD95" s="4"/>
      <c r="DBE95" s="4"/>
      <c r="DBF95" s="4"/>
      <c r="DBG95" s="4"/>
      <c r="DBH95" s="4"/>
      <c r="DBI95" s="4"/>
      <c r="DBJ95" s="4"/>
      <c r="DBK95" s="4"/>
      <c r="DBL95" s="4"/>
      <c r="DBM95" s="4"/>
      <c r="DBN95" s="4"/>
      <c r="DBO95" s="4"/>
      <c r="DBP95" s="4"/>
      <c r="DBQ95" s="4"/>
      <c r="DBR95" s="4"/>
      <c r="DBS95" s="4"/>
      <c r="DBT95" s="4"/>
      <c r="DBU95" s="4"/>
      <c r="DBV95" s="4"/>
      <c r="DBW95" s="4"/>
      <c r="DBX95" s="4"/>
      <c r="DBY95" s="4"/>
      <c r="DBZ95" s="4"/>
      <c r="DCA95" s="4"/>
      <c r="DCB95" s="4"/>
      <c r="DCC95" s="4"/>
      <c r="DCD95" s="4"/>
      <c r="DCE95" s="4"/>
      <c r="DCF95" s="4"/>
      <c r="DCG95" s="4"/>
      <c r="DCH95" s="4"/>
      <c r="DCI95" s="4"/>
      <c r="DCJ95" s="4"/>
      <c r="DCK95" s="4"/>
      <c r="DCL95" s="4"/>
      <c r="DCM95" s="4"/>
      <c r="DCN95" s="4"/>
      <c r="DCO95" s="4"/>
      <c r="DCP95" s="4"/>
      <c r="DCQ95" s="4"/>
      <c r="DCR95" s="4"/>
      <c r="DCS95" s="4"/>
      <c r="DCT95" s="4"/>
      <c r="DCU95" s="4"/>
      <c r="DCV95" s="4"/>
      <c r="DCW95" s="4"/>
      <c r="DCX95" s="4"/>
      <c r="DCY95" s="4"/>
      <c r="DCZ95" s="4"/>
      <c r="DDA95" s="4"/>
      <c r="DDB95" s="4"/>
      <c r="DDC95" s="4"/>
      <c r="DDD95" s="4"/>
      <c r="DDE95" s="4"/>
      <c r="DDF95" s="4"/>
      <c r="DDG95" s="4"/>
      <c r="DDH95" s="4"/>
      <c r="DDI95" s="4"/>
      <c r="DDJ95" s="4"/>
      <c r="DDK95" s="4"/>
      <c r="DDL95" s="4"/>
      <c r="DDM95" s="4"/>
      <c r="DDN95" s="4"/>
      <c r="DDO95" s="4"/>
      <c r="DDP95" s="4"/>
      <c r="DDQ95" s="4"/>
      <c r="DDR95" s="4"/>
      <c r="DDS95" s="4"/>
      <c r="DDT95" s="4"/>
      <c r="DDU95" s="4"/>
      <c r="DDV95" s="4"/>
      <c r="DDW95" s="4"/>
      <c r="DDX95" s="4"/>
      <c r="DDY95" s="4"/>
      <c r="DDZ95" s="4"/>
      <c r="DEA95" s="4"/>
      <c r="DEB95" s="4"/>
      <c r="DEC95" s="4"/>
      <c r="DED95" s="4"/>
      <c r="DEE95" s="4"/>
      <c r="DEF95" s="4"/>
      <c r="DEG95" s="4"/>
      <c r="DEH95" s="4"/>
      <c r="DEI95" s="4"/>
      <c r="DEJ95" s="4"/>
      <c r="DEK95" s="4"/>
      <c r="DEL95" s="4"/>
      <c r="DEM95" s="4"/>
      <c r="DEN95" s="4"/>
      <c r="DEO95" s="4"/>
      <c r="DEP95" s="4"/>
      <c r="DEQ95" s="4"/>
      <c r="DER95" s="4"/>
      <c r="DES95" s="4"/>
      <c r="DET95" s="4"/>
      <c r="DEU95" s="4"/>
      <c r="DEV95" s="4"/>
      <c r="DEW95" s="4"/>
      <c r="DEX95" s="4"/>
      <c r="DEY95" s="4"/>
      <c r="DEZ95" s="4"/>
      <c r="DFA95" s="4"/>
      <c r="DFB95" s="4"/>
      <c r="DFC95" s="4"/>
      <c r="DFD95" s="4"/>
      <c r="DFE95" s="4"/>
      <c r="DFF95" s="4"/>
      <c r="DFG95" s="4"/>
      <c r="DFH95" s="4"/>
      <c r="DFI95" s="4"/>
      <c r="DFJ95" s="4"/>
      <c r="DFK95" s="4"/>
      <c r="DFL95" s="4"/>
      <c r="DFM95" s="4"/>
      <c r="DFN95" s="4"/>
      <c r="DFO95" s="4"/>
      <c r="DFP95" s="4"/>
      <c r="DFQ95" s="4"/>
      <c r="DFR95" s="4"/>
      <c r="DFS95" s="4"/>
      <c r="DFT95" s="4"/>
      <c r="DFU95" s="4"/>
      <c r="DFV95" s="4"/>
      <c r="DFW95" s="4"/>
      <c r="DFX95" s="4"/>
      <c r="DFY95" s="4"/>
      <c r="DFZ95" s="4"/>
      <c r="DGA95" s="4"/>
      <c r="DGB95" s="4"/>
      <c r="DGC95" s="4"/>
      <c r="DGD95" s="4"/>
      <c r="DGE95" s="4"/>
      <c r="DGF95" s="4"/>
      <c r="DGG95" s="4"/>
      <c r="DGH95" s="4"/>
      <c r="DGI95" s="4"/>
      <c r="DGJ95" s="4"/>
      <c r="DGK95" s="4"/>
      <c r="DGL95" s="4"/>
      <c r="DGM95" s="4"/>
      <c r="DGN95" s="4"/>
      <c r="DGO95" s="4"/>
      <c r="DGP95" s="4"/>
      <c r="DGQ95" s="4"/>
      <c r="DGR95" s="4"/>
      <c r="DGS95" s="4"/>
      <c r="DGT95" s="4"/>
      <c r="DGU95" s="4"/>
      <c r="DGV95" s="4"/>
      <c r="DGW95" s="4"/>
      <c r="DGX95" s="4"/>
      <c r="DGY95" s="4"/>
      <c r="DGZ95" s="4"/>
      <c r="DHA95" s="4"/>
      <c r="DHB95" s="4"/>
      <c r="DHC95" s="4"/>
      <c r="DHD95" s="4"/>
      <c r="DHE95" s="4"/>
      <c r="DHF95" s="4"/>
      <c r="DHG95" s="4"/>
      <c r="DHH95" s="4"/>
      <c r="DHI95" s="4"/>
      <c r="DHJ95" s="4"/>
      <c r="DHK95" s="4"/>
      <c r="DHL95" s="4"/>
      <c r="DHM95" s="4"/>
      <c r="DHN95" s="4"/>
      <c r="DHO95" s="4"/>
      <c r="DHP95" s="4"/>
      <c r="DHQ95" s="4"/>
      <c r="DHR95" s="4"/>
      <c r="DHS95" s="4"/>
      <c r="DHT95" s="4"/>
      <c r="DHU95" s="4"/>
      <c r="DHV95" s="4"/>
      <c r="DHW95" s="4"/>
      <c r="DHX95" s="4"/>
      <c r="DHY95" s="4"/>
      <c r="DHZ95" s="4"/>
      <c r="DIA95" s="4"/>
      <c r="DIB95" s="4"/>
      <c r="DIC95" s="4"/>
      <c r="DID95" s="4"/>
      <c r="DIE95" s="4"/>
      <c r="DIF95" s="4"/>
      <c r="DIG95" s="4"/>
      <c r="DIH95" s="4"/>
      <c r="DII95" s="4"/>
      <c r="DIJ95" s="4"/>
      <c r="DIK95" s="4"/>
      <c r="DIL95" s="4"/>
      <c r="DIM95" s="4"/>
      <c r="DIN95" s="4"/>
      <c r="DIO95" s="4"/>
      <c r="DIP95" s="4"/>
      <c r="DIQ95" s="4"/>
      <c r="DIR95" s="4"/>
      <c r="DIS95" s="4"/>
      <c r="DIT95" s="4"/>
      <c r="DIU95" s="4"/>
      <c r="DIV95" s="4"/>
      <c r="DIW95" s="4"/>
      <c r="DIX95" s="4"/>
      <c r="DIY95" s="4"/>
      <c r="DIZ95" s="4"/>
      <c r="DJA95" s="4"/>
      <c r="DJB95" s="4"/>
      <c r="DJC95" s="4"/>
      <c r="DJD95" s="4"/>
      <c r="DJE95" s="4"/>
      <c r="DJF95" s="4"/>
      <c r="DJG95" s="4"/>
      <c r="DJH95" s="4"/>
      <c r="DJI95" s="4"/>
      <c r="DJJ95" s="4"/>
      <c r="DJK95" s="4"/>
      <c r="DJL95" s="4"/>
      <c r="DJM95" s="4"/>
      <c r="DJN95" s="4"/>
      <c r="DJO95" s="4"/>
      <c r="DJP95" s="4"/>
      <c r="DJQ95" s="4"/>
      <c r="DJR95" s="4"/>
      <c r="DJS95" s="4"/>
      <c r="DJT95" s="4"/>
      <c r="DJU95" s="4"/>
      <c r="DJV95" s="4"/>
      <c r="DJW95" s="4"/>
      <c r="DJX95" s="4"/>
      <c r="DJY95" s="4"/>
      <c r="DJZ95" s="4"/>
      <c r="DKA95" s="4"/>
      <c r="DKB95" s="4"/>
      <c r="DKC95" s="4"/>
      <c r="DKD95" s="4"/>
      <c r="DKE95" s="4"/>
      <c r="DKF95" s="4"/>
      <c r="DKG95" s="4"/>
      <c r="DKH95" s="4"/>
      <c r="DKI95" s="4"/>
      <c r="DKJ95" s="4"/>
      <c r="DKK95" s="4"/>
      <c r="DKL95" s="4"/>
      <c r="DKM95" s="4"/>
      <c r="DKN95" s="4"/>
      <c r="DKO95" s="4"/>
      <c r="DKP95" s="4"/>
      <c r="DKQ95" s="4"/>
      <c r="DKR95" s="4"/>
      <c r="DKS95" s="4"/>
      <c r="DKT95" s="4"/>
      <c r="DKU95" s="4"/>
      <c r="DKV95" s="4"/>
      <c r="DKW95" s="4"/>
      <c r="DKX95" s="4"/>
      <c r="DKY95" s="4"/>
      <c r="DKZ95" s="4"/>
      <c r="DLA95" s="4"/>
      <c r="DLB95" s="4"/>
      <c r="DLC95" s="4"/>
      <c r="DLD95" s="4"/>
      <c r="DLE95" s="4"/>
      <c r="DLF95" s="4"/>
      <c r="DLG95" s="4"/>
      <c r="DLH95" s="4"/>
      <c r="DLI95" s="4"/>
      <c r="DLJ95" s="4"/>
      <c r="DLK95" s="4"/>
      <c r="DLL95" s="4"/>
      <c r="DLM95" s="4"/>
      <c r="DLN95" s="4"/>
      <c r="DLO95" s="4"/>
      <c r="DLP95" s="4"/>
      <c r="DLQ95" s="4"/>
      <c r="DLR95" s="4"/>
      <c r="DLS95" s="4"/>
      <c r="DLT95" s="4"/>
      <c r="DLU95" s="4"/>
      <c r="DLV95" s="4"/>
      <c r="DLW95" s="4"/>
      <c r="DLX95" s="4"/>
      <c r="DLY95" s="4"/>
      <c r="DLZ95" s="4"/>
      <c r="DMA95" s="4"/>
      <c r="DMB95" s="4"/>
      <c r="DMC95" s="4"/>
      <c r="DMD95" s="4"/>
      <c r="DME95" s="4"/>
      <c r="DMF95" s="4"/>
      <c r="DMG95" s="4"/>
      <c r="DMH95" s="4"/>
      <c r="DMI95" s="4"/>
      <c r="DMJ95" s="4"/>
      <c r="DMK95" s="4"/>
      <c r="DML95" s="4"/>
      <c r="DMM95" s="4"/>
      <c r="DMN95" s="4"/>
      <c r="DMO95" s="4"/>
      <c r="DMP95" s="4"/>
      <c r="DMQ95" s="4"/>
      <c r="DMR95" s="4"/>
      <c r="DMS95" s="4"/>
      <c r="DMT95" s="4"/>
      <c r="DMU95" s="4"/>
      <c r="DMV95" s="4"/>
      <c r="DMW95" s="4"/>
      <c r="DMX95" s="4"/>
      <c r="DMY95" s="4"/>
      <c r="DMZ95" s="4"/>
      <c r="DNA95" s="4"/>
      <c r="DNB95" s="4"/>
      <c r="DNC95" s="4"/>
      <c r="DND95" s="4"/>
      <c r="DNE95" s="4"/>
      <c r="DNF95" s="4"/>
      <c r="DNG95" s="4"/>
      <c r="DNH95" s="4"/>
      <c r="DNI95" s="4"/>
      <c r="DNJ95" s="4"/>
      <c r="DNK95" s="4"/>
      <c r="DNL95" s="4"/>
      <c r="DNM95" s="4"/>
      <c r="DNN95" s="4"/>
      <c r="DNO95" s="4"/>
      <c r="DNP95" s="4"/>
      <c r="DNQ95" s="4"/>
      <c r="DNR95" s="4"/>
      <c r="DNS95" s="4"/>
      <c r="DNT95" s="4"/>
      <c r="DNU95" s="4"/>
      <c r="DNV95" s="4"/>
      <c r="DNW95" s="4"/>
      <c r="DNX95" s="4"/>
      <c r="DNY95" s="4"/>
      <c r="DNZ95" s="4"/>
      <c r="DOA95" s="4"/>
      <c r="DOB95" s="4"/>
      <c r="DOC95" s="4"/>
      <c r="DOD95" s="4"/>
      <c r="DOE95" s="4"/>
      <c r="DOF95" s="4"/>
      <c r="DOG95" s="4"/>
      <c r="DOH95" s="4"/>
      <c r="DOI95" s="4"/>
      <c r="DOJ95" s="4"/>
      <c r="DOK95" s="4"/>
      <c r="DOL95" s="4"/>
      <c r="DOM95" s="4"/>
      <c r="DON95" s="4"/>
      <c r="DOO95" s="4"/>
      <c r="DOP95" s="4"/>
      <c r="DOQ95" s="4"/>
      <c r="DOR95" s="4"/>
      <c r="DOS95" s="4"/>
      <c r="DOT95" s="4"/>
      <c r="DOU95" s="4"/>
      <c r="DOV95" s="4"/>
      <c r="DOW95" s="4"/>
      <c r="DOX95" s="4"/>
      <c r="DOY95" s="4"/>
      <c r="DOZ95" s="4"/>
      <c r="DPA95" s="4"/>
      <c r="DPB95" s="4"/>
      <c r="DPC95" s="4"/>
      <c r="DPD95" s="4"/>
      <c r="DPE95" s="4"/>
      <c r="DPF95" s="4"/>
      <c r="DPG95" s="4"/>
      <c r="DPH95" s="4"/>
      <c r="DPI95" s="4"/>
      <c r="DPJ95" s="4"/>
      <c r="DPK95" s="4"/>
      <c r="DPL95" s="4"/>
      <c r="DPM95" s="4"/>
      <c r="DPN95" s="4"/>
      <c r="DPO95" s="4"/>
      <c r="DPP95" s="4"/>
      <c r="DPQ95" s="4"/>
      <c r="DPR95" s="4"/>
      <c r="DPS95" s="4"/>
      <c r="DPT95" s="4"/>
      <c r="DPU95" s="4"/>
      <c r="DPV95" s="4"/>
      <c r="DPW95" s="4"/>
      <c r="DPX95" s="4"/>
      <c r="DPY95" s="4"/>
      <c r="DPZ95" s="4"/>
      <c r="DQA95" s="4"/>
      <c r="DQB95" s="4"/>
      <c r="DQC95" s="4"/>
      <c r="DQD95" s="4"/>
      <c r="DQE95" s="4"/>
      <c r="DQF95" s="4"/>
      <c r="DQG95" s="4"/>
      <c r="DQH95" s="4"/>
      <c r="DQI95" s="4"/>
      <c r="DQJ95" s="4"/>
      <c r="DQK95" s="4"/>
      <c r="DQL95" s="4"/>
      <c r="DQM95" s="4"/>
      <c r="DQN95" s="4"/>
      <c r="DQO95" s="4"/>
      <c r="DQP95" s="4"/>
      <c r="DQQ95" s="4"/>
      <c r="DQR95" s="4"/>
      <c r="DQS95" s="4"/>
      <c r="DQT95" s="4"/>
      <c r="DQU95" s="4"/>
      <c r="DQV95" s="4"/>
      <c r="DQW95" s="4"/>
      <c r="DQX95" s="4"/>
      <c r="DQY95" s="4"/>
      <c r="DQZ95" s="4"/>
      <c r="DRA95" s="4"/>
      <c r="DRB95" s="4"/>
      <c r="DRC95" s="4"/>
      <c r="DRD95" s="4"/>
      <c r="DRE95" s="4"/>
      <c r="DRF95" s="4"/>
      <c r="DRG95" s="4"/>
      <c r="DRH95" s="4"/>
      <c r="DRI95" s="4"/>
      <c r="DRJ95" s="4"/>
      <c r="DRK95" s="4"/>
      <c r="DRL95" s="4"/>
      <c r="DRM95" s="4"/>
      <c r="DRN95" s="4"/>
      <c r="DRO95" s="4"/>
      <c r="DRP95" s="4"/>
      <c r="DRQ95" s="4"/>
      <c r="DRR95" s="4"/>
      <c r="DRS95" s="4"/>
      <c r="DRT95" s="4"/>
      <c r="DRU95" s="4"/>
      <c r="DRV95" s="4"/>
      <c r="DRW95" s="4"/>
      <c r="DRX95" s="4"/>
      <c r="DRY95" s="4"/>
      <c r="DRZ95" s="4"/>
      <c r="DSA95" s="4"/>
      <c r="DSB95" s="4"/>
      <c r="DSC95" s="4"/>
      <c r="DSD95" s="4"/>
      <c r="DSE95" s="4"/>
      <c r="DSF95" s="4"/>
      <c r="DSG95" s="4"/>
      <c r="DSH95" s="4"/>
      <c r="DSI95" s="4"/>
      <c r="DSJ95" s="4"/>
      <c r="DSK95" s="4"/>
      <c r="DSL95" s="4"/>
      <c r="DSM95" s="4"/>
      <c r="DSN95" s="4"/>
      <c r="DSO95" s="4"/>
      <c r="DSP95" s="4"/>
      <c r="DSQ95" s="4"/>
      <c r="DSR95" s="4"/>
      <c r="DSS95" s="4"/>
      <c r="DST95" s="4"/>
      <c r="DSU95" s="4"/>
      <c r="DSV95" s="4"/>
      <c r="DSW95" s="4"/>
      <c r="DSX95" s="4"/>
      <c r="DSY95" s="4"/>
      <c r="DSZ95" s="4"/>
      <c r="DTA95" s="4"/>
      <c r="DTB95" s="4"/>
      <c r="DTC95" s="4"/>
      <c r="DTD95" s="4"/>
      <c r="DTE95" s="4"/>
      <c r="DTF95" s="4"/>
      <c r="DTG95" s="4"/>
      <c r="DTH95" s="4"/>
      <c r="DTI95" s="4"/>
      <c r="DTJ95" s="4"/>
      <c r="DTK95" s="4"/>
      <c r="DTL95" s="4"/>
      <c r="DTM95" s="4"/>
      <c r="DTN95" s="4"/>
      <c r="DTO95" s="4"/>
      <c r="DTP95" s="4"/>
      <c r="DTQ95" s="4"/>
      <c r="DTR95" s="4"/>
      <c r="DTS95" s="4"/>
      <c r="DTT95" s="4"/>
      <c r="DTU95" s="4"/>
      <c r="DTV95" s="4"/>
      <c r="DTW95" s="4"/>
      <c r="DTX95" s="4"/>
      <c r="DTY95" s="4"/>
      <c r="DTZ95" s="4"/>
      <c r="DUA95" s="4"/>
      <c r="DUB95" s="4"/>
      <c r="DUC95" s="4"/>
      <c r="DUD95" s="4"/>
      <c r="DUE95" s="4"/>
      <c r="DUF95" s="4"/>
      <c r="DUG95" s="4"/>
      <c r="DUH95" s="4"/>
      <c r="DUI95" s="4"/>
      <c r="DUJ95" s="4"/>
      <c r="DUK95" s="4"/>
      <c r="DUL95" s="4"/>
      <c r="DUM95" s="4"/>
      <c r="DUN95" s="4"/>
      <c r="DUO95" s="4"/>
      <c r="DUP95" s="4"/>
      <c r="DUQ95" s="4"/>
      <c r="DUR95" s="4"/>
      <c r="DUS95" s="4"/>
      <c r="DUT95" s="4"/>
      <c r="DUU95" s="4"/>
      <c r="DUV95" s="4"/>
      <c r="DUW95" s="4"/>
      <c r="DUX95" s="4"/>
      <c r="DUY95" s="4"/>
      <c r="DUZ95" s="4"/>
      <c r="DVA95" s="4"/>
      <c r="DVB95" s="4"/>
      <c r="DVC95" s="4"/>
      <c r="DVD95" s="4"/>
      <c r="DVE95" s="4"/>
      <c r="DVF95" s="4"/>
      <c r="DVG95" s="4"/>
      <c r="DVH95" s="4"/>
      <c r="DVI95" s="4"/>
      <c r="DVJ95" s="4"/>
      <c r="DVK95" s="4"/>
      <c r="DVL95" s="4"/>
      <c r="DVM95" s="4"/>
      <c r="DVN95" s="4"/>
      <c r="DVO95" s="4"/>
      <c r="DVP95" s="4"/>
      <c r="DVQ95" s="4"/>
      <c r="DVR95" s="4"/>
      <c r="DVS95" s="4"/>
      <c r="DVT95" s="4"/>
      <c r="DVU95" s="4"/>
      <c r="DVV95" s="4"/>
      <c r="DVW95" s="4"/>
      <c r="DVX95" s="4"/>
      <c r="DVY95" s="4"/>
      <c r="DVZ95" s="4"/>
      <c r="DWA95" s="4"/>
      <c r="DWB95" s="4"/>
      <c r="DWC95" s="4"/>
      <c r="DWD95" s="4"/>
      <c r="DWE95" s="4"/>
      <c r="DWF95" s="4"/>
      <c r="DWG95" s="4"/>
      <c r="DWH95" s="4"/>
      <c r="DWI95" s="4"/>
      <c r="DWJ95" s="4"/>
      <c r="DWK95" s="4"/>
      <c r="DWL95" s="4"/>
      <c r="DWM95" s="4"/>
      <c r="DWN95" s="4"/>
      <c r="DWO95" s="4"/>
      <c r="DWP95" s="4"/>
      <c r="DWQ95" s="4"/>
      <c r="DWR95" s="4"/>
      <c r="DWS95" s="4"/>
      <c r="DWT95" s="4"/>
      <c r="DWU95" s="4"/>
      <c r="DWV95" s="4"/>
      <c r="DWW95" s="4"/>
      <c r="DWX95" s="4"/>
      <c r="DWY95" s="4"/>
      <c r="DWZ95" s="4"/>
      <c r="DXA95" s="4"/>
      <c r="DXB95" s="4"/>
      <c r="DXC95" s="4"/>
      <c r="DXD95" s="4"/>
      <c r="DXE95" s="4"/>
      <c r="DXF95" s="4"/>
      <c r="DXG95" s="4"/>
      <c r="DXH95" s="4"/>
      <c r="DXI95" s="4"/>
      <c r="DXJ95" s="4"/>
      <c r="DXK95" s="4"/>
      <c r="DXL95" s="4"/>
      <c r="DXM95" s="4"/>
      <c r="DXN95" s="4"/>
      <c r="DXO95" s="4"/>
      <c r="DXP95" s="4"/>
      <c r="DXQ95" s="4"/>
      <c r="DXR95" s="4"/>
      <c r="DXS95" s="4"/>
      <c r="DXT95" s="4"/>
      <c r="DXU95" s="4"/>
      <c r="DXV95" s="4"/>
      <c r="DXW95" s="4"/>
      <c r="DXX95" s="4"/>
      <c r="DXY95" s="4"/>
      <c r="DXZ95" s="4"/>
      <c r="DYA95" s="4"/>
      <c r="DYB95" s="4"/>
      <c r="DYC95" s="4"/>
      <c r="DYD95" s="4"/>
      <c r="DYE95" s="4"/>
      <c r="DYF95" s="4"/>
      <c r="DYG95" s="4"/>
      <c r="DYH95" s="4"/>
      <c r="DYI95" s="4"/>
      <c r="DYJ95" s="4"/>
      <c r="DYK95" s="4"/>
      <c r="DYL95" s="4"/>
      <c r="DYM95" s="4"/>
      <c r="DYN95" s="4"/>
      <c r="DYO95" s="4"/>
      <c r="DYP95" s="4"/>
      <c r="DYQ95" s="4"/>
      <c r="DYR95" s="4"/>
      <c r="DYS95" s="4"/>
      <c r="DYT95" s="4"/>
      <c r="DYU95" s="4"/>
      <c r="DYV95" s="4"/>
      <c r="DYW95" s="4"/>
      <c r="DYX95" s="4"/>
      <c r="DYY95" s="4"/>
      <c r="DYZ95" s="4"/>
      <c r="DZA95" s="4"/>
      <c r="DZB95" s="4"/>
      <c r="DZC95" s="4"/>
      <c r="DZD95" s="4"/>
      <c r="DZE95" s="4"/>
      <c r="DZF95" s="4"/>
      <c r="DZG95" s="4"/>
      <c r="DZH95" s="4"/>
      <c r="DZI95" s="4"/>
      <c r="DZJ95" s="4"/>
      <c r="DZK95" s="4"/>
      <c r="DZL95" s="4"/>
      <c r="DZM95" s="4"/>
      <c r="DZN95" s="4"/>
      <c r="DZO95" s="4"/>
      <c r="DZP95" s="4"/>
      <c r="DZQ95" s="4"/>
      <c r="DZR95" s="4"/>
      <c r="DZS95" s="4"/>
      <c r="DZT95" s="4"/>
      <c r="DZU95" s="4"/>
      <c r="DZV95" s="4"/>
      <c r="DZW95" s="4"/>
      <c r="DZX95" s="4"/>
      <c r="DZY95" s="4"/>
      <c r="DZZ95" s="4"/>
      <c r="EAA95" s="4"/>
      <c r="EAB95" s="4"/>
      <c r="EAC95" s="4"/>
      <c r="EAD95" s="4"/>
      <c r="EAE95" s="4"/>
      <c r="EAF95" s="4"/>
      <c r="EAG95" s="4"/>
      <c r="EAH95" s="4"/>
      <c r="EAI95" s="4"/>
      <c r="EAJ95" s="4"/>
      <c r="EAK95" s="4"/>
      <c r="EAL95" s="4"/>
      <c r="EAM95" s="4"/>
      <c r="EAN95" s="4"/>
      <c r="EAO95" s="4"/>
      <c r="EAP95" s="4"/>
      <c r="EAQ95" s="4"/>
      <c r="EAR95" s="4"/>
      <c r="EAS95" s="4"/>
      <c r="EAT95" s="4"/>
      <c r="EAU95" s="4"/>
      <c r="EAV95" s="4"/>
      <c r="EAW95" s="4"/>
      <c r="EAX95" s="4"/>
      <c r="EAY95" s="4"/>
      <c r="EAZ95" s="4"/>
      <c r="EBA95" s="4"/>
      <c r="EBB95" s="4"/>
      <c r="EBC95" s="4"/>
      <c r="EBD95" s="4"/>
      <c r="EBE95" s="4"/>
      <c r="EBF95" s="4"/>
      <c r="EBG95" s="4"/>
      <c r="EBH95" s="4"/>
      <c r="EBI95" s="4"/>
      <c r="EBJ95" s="4"/>
      <c r="EBK95" s="4"/>
      <c r="EBL95" s="4"/>
      <c r="EBM95" s="4"/>
      <c r="EBN95" s="4"/>
      <c r="EBO95" s="4"/>
      <c r="EBP95" s="4"/>
      <c r="EBQ95" s="4"/>
      <c r="EBR95" s="4"/>
      <c r="EBS95" s="4"/>
      <c r="EBT95" s="4"/>
      <c r="EBU95" s="4"/>
      <c r="EBV95" s="4"/>
      <c r="EBW95" s="4"/>
      <c r="EBX95" s="4"/>
      <c r="EBY95" s="4"/>
      <c r="EBZ95" s="4"/>
      <c r="ECA95" s="4"/>
      <c r="ECB95" s="4"/>
      <c r="ECC95" s="4"/>
      <c r="ECD95" s="4"/>
      <c r="ECE95" s="4"/>
      <c r="ECF95" s="4"/>
      <c r="ECG95" s="4"/>
      <c r="ECH95" s="4"/>
      <c r="ECI95" s="4"/>
      <c r="ECJ95" s="4"/>
      <c r="ECK95" s="4"/>
      <c r="ECL95" s="4"/>
      <c r="ECM95" s="4"/>
      <c r="ECN95" s="4"/>
      <c r="ECO95" s="4"/>
      <c r="ECP95" s="4"/>
      <c r="ECQ95" s="4"/>
      <c r="ECR95" s="4"/>
      <c r="ECS95" s="4"/>
      <c r="ECT95" s="4"/>
      <c r="ECU95" s="4"/>
      <c r="ECV95" s="4"/>
      <c r="ECW95" s="4"/>
      <c r="ECX95" s="4"/>
      <c r="ECY95" s="4"/>
      <c r="ECZ95" s="4"/>
      <c r="EDA95" s="4"/>
      <c r="EDB95" s="4"/>
      <c r="EDC95" s="4"/>
      <c r="EDD95" s="4"/>
      <c r="EDE95" s="4"/>
      <c r="EDF95" s="4"/>
      <c r="EDG95" s="4"/>
      <c r="EDH95" s="4"/>
      <c r="EDI95" s="4"/>
      <c r="EDJ95" s="4"/>
      <c r="EDK95" s="4"/>
      <c r="EDL95" s="4"/>
      <c r="EDM95" s="4"/>
      <c r="EDN95" s="4"/>
      <c r="EDO95" s="4"/>
      <c r="EDP95" s="4"/>
      <c r="EDQ95" s="4"/>
      <c r="EDR95" s="4"/>
      <c r="EDS95" s="4"/>
      <c r="EDT95" s="4"/>
      <c r="EDU95" s="4"/>
      <c r="EDV95" s="4"/>
      <c r="EDW95" s="4"/>
      <c r="EDX95" s="4"/>
      <c r="EDY95" s="4"/>
      <c r="EDZ95" s="4"/>
      <c r="EEA95" s="4"/>
      <c r="EEB95" s="4"/>
      <c r="EEC95" s="4"/>
      <c r="EED95" s="4"/>
      <c r="EEE95" s="4"/>
      <c r="EEF95" s="4"/>
      <c r="EEG95" s="4"/>
      <c r="EEH95" s="4"/>
      <c r="EEI95" s="4"/>
      <c r="EEJ95" s="4"/>
      <c r="EEK95" s="4"/>
      <c r="EEL95" s="4"/>
      <c r="EEM95" s="4"/>
      <c r="EEN95" s="4"/>
      <c r="EEO95" s="4"/>
      <c r="EEP95" s="4"/>
      <c r="EEQ95" s="4"/>
      <c r="EER95" s="4"/>
      <c r="EES95" s="4"/>
      <c r="EET95" s="4"/>
      <c r="EEU95" s="4"/>
      <c r="EEV95" s="4"/>
      <c r="EEW95" s="4"/>
      <c r="EEX95" s="4"/>
      <c r="EEY95" s="4"/>
      <c r="EEZ95" s="4"/>
      <c r="EFA95" s="4"/>
      <c r="EFB95" s="4"/>
      <c r="EFC95" s="4"/>
      <c r="EFD95" s="4"/>
      <c r="EFE95" s="4"/>
      <c r="EFF95" s="4"/>
      <c r="EFG95" s="4"/>
      <c r="EFH95" s="4"/>
      <c r="EFI95" s="4"/>
      <c r="EFJ95" s="4"/>
      <c r="EFK95" s="4"/>
      <c r="EFL95" s="4"/>
      <c r="EFM95" s="4"/>
      <c r="EFN95" s="4"/>
      <c r="EFO95" s="4"/>
      <c r="EFP95" s="4"/>
      <c r="EFQ95" s="4"/>
      <c r="EFR95" s="4"/>
      <c r="EFS95" s="4"/>
      <c r="EFT95" s="4"/>
      <c r="EFU95" s="4"/>
      <c r="EFV95" s="4"/>
      <c r="EFW95" s="4"/>
      <c r="EFX95" s="4"/>
      <c r="EFY95" s="4"/>
      <c r="EFZ95" s="4"/>
      <c r="EGA95" s="4"/>
      <c r="EGB95" s="4"/>
      <c r="EGC95" s="4"/>
      <c r="EGD95" s="4"/>
      <c r="EGE95" s="4"/>
      <c r="EGF95" s="4"/>
      <c r="EGG95" s="4"/>
      <c r="EGH95" s="4"/>
      <c r="EGI95" s="4"/>
      <c r="EGJ95" s="4"/>
      <c r="EGK95" s="4"/>
      <c r="EGL95" s="4"/>
      <c r="EGM95" s="4"/>
      <c r="EGN95" s="4"/>
      <c r="EGO95" s="4"/>
      <c r="EGP95" s="4"/>
      <c r="EGQ95" s="4"/>
      <c r="EGR95" s="4"/>
      <c r="EGS95" s="4"/>
      <c r="EGT95" s="4"/>
      <c r="EGU95" s="4"/>
      <c r="EGV95" s="4"/>
      <c r="EGW95" s="4"/>
      <c r="EGX95" s="4"/>
      <c r="EGY95" s="4"/>
      <c r="EGZ95" s="4"/>
      <c r="EHA95" s="4"/>
      <c r="EHB95" s="4"/>
      <c r="EHC95" s="4"/>
      <c r="EHD95" s="4"/>
      <c r="EHE95" s="4"/>
      <c r="EHF95" s="4"/>
      <c r="EHG95" s="4"/>
      <c r="EHH95" s="4"/>
      <c r="EHI95" s="4"/>
      <c r="EHJ95" s="4"/>
      <c r="EHK95" s="4"/>
      <c r="EHL95" s="4"/>
      <c r="EHM95" s="4"/>
      <c r="EHN95" s="4"/>
      <c r="EHO95" s="4"/>
      <c r="EHP95" s="4"/>
      <c r="EHQ95" s="4"/>
      <c r="EHR95" s="4"/>
      <c r="EHS95" s="4"/>
      <c r="EHT95" s="4"/>
      <c r="EHU95" s="4"/>
      <c r="EHV95" s="4"/>
      <c r="EHW95" s="4"/>
      <c r="EHX95" s="4"/>
      <c r="EHY95" s="4"/>
      <c r="EHZ95" s="4"/>
      <c r="EIA95" s="4"/>
      <c r="EIB95" s="4"/>
      <c r="EIC95" s="4"/>
      <c r="EID95" s="4"/>
      <c r="EIE95" s="4"/>
      <c r="EIF95" s="4"/>
      <c r="EIG95" s="4"/>
      <c r="EIH95" s="4"/>
      <c r="EII95" s="4"/>
      <c r="EIJ95" s="4"/>
      <c r="EIK95" s="4"/>
      <c r="EIL95" s="4"/>
      <c r="EIM95" s="4"/>
      <c r="EIN95" s="4"/>
      <c r="EIO95" s="4"/>
      <c r="EIP95" s="4"/>
      <c r="EIQ95" s="4"/>
      <c r="EIR95" s="4"/>
      <c r="EIS95" s="4"/>
      <c r="EIT95" s="4"/>
      <c r="EIU95" s="4"/>
      <c r="EIV95" s="4"/>
      <c r="EIW95" s="4"/>
      <c r="EIX95" s="4"/>
      <c r="EIY95" s="4"/>
      <c r="EIZ95" s="4"/>
      <c r="EJA95" s="4"/>
      <c r="EJB95" s="4"/>
      <c r="EJC95" s="4"/>
      <c r="EJD95" s="4"/>
      <c r="EJE95" s="4"/>
      <c r="EJF95" s="4"/>
      <c r="EJG95" s="4"/>
      <c r="EJH95" s="4"/>
      <c r="EJI95" s="4"/>
      <c r="EJJ95" s="4"/>
      <c r="EJK95" s="4"/>
      <c r="EJL95" s="4"/>
      <c r="EJM95" s="4"/>
      <c r="EJN95" s="4"/>
      <c r="EJO95" s="4"/>
      <c r="EJP95" s="4"/>
      <c r="EJQ95" s="4"/>
      <c r="EJR95" s="4"/>
      <c r="EJS95" s="4"/>
      <c r="EJT95" s="4"/>
      <c r="EJU95" s="4"/>
      <c r="EJV95" s="4"/>
      <c r="EJW95" s="4"/>
      <c r="EJX95" s="4"/>
      <c r="EJY95" s="4"/>
      <c r="EJZ95" s="4"/>
      <c r="EKA95" s="4"/>
      <c r="EKB95" s="4"/>
      <c r="EKC95" s="4"/>
      <c r="EKD95" s="4"/>
      <c r="EKE95" s="4"/>
      <c r="EKF95" s="4"/>
      <c r="EKG95" s="4"/>
      <c r="EKH95" s="4"/>
      <c r="EKI95" s="4"/>
      <c r="EKJ95" s="4"/>
      <c r="EKK95" s="4"/>
      <c r="EKL95" s="4"/>
      <c r="EKM95" s="4"/>
      <c r="EKN95" s="4"/>
      <c r="EKO95" s="4"/>
      <c r="EKP95" s="4"/>
      <c r="EKQ95" s="4"/>
      <c r="EKR95" s="4"/>
      <c r="EKS95" s="4"/>
      <c r="EKT95" s="4"/>
      <c r="EKU95" s="4"/>
      <c r="EKV95" s="4"/>
      <c r="EKW95" s="4"/>
      <c r="EKX95" s="4"/>
      <c r="EKY95" s="4"/>
      <c r="EKZ95" s="4"/>
      <c r="ELA95" s="4"/>
      <c r="ELB95" s="4"/>
      <c r="ELC95" s="4"/>
      <c r="ELD95" s="4"/>
      <c r="ELE95" s="4"/>
      <c r="ELF95" s="4"/>
      <c r="ELG95" s="4"/>
      <c r="ELH95" s="4"/>
      <c r="ELI95" s="4"/>
      <c r="ELJ95" s="4"/>
      <c r="ELK95" s="4"/>
      <c r="ELL95" s="4"/>
      <c r="ELM95" s="4"/>
      <c r="ELN95" s="4"/>
      <c r="ELO95" s="4"/>
      <c r="ELP95" s="4"/>
      <c r="ELQ95" s="4"/>
      <c r="ELR95" s="4"/>
      <c r="ELS95" s="4"/>
      <c r="ELT95" s="4"/>
      <c r="ELU95" s="4"/>
      <c r="ELV95" s="4"/>
      <c r="ELW95" s="4"/>
      <c r="ELX95" s="4"/>
      <c r="ELY95" s="4"/>
      <c r="ELZ95" s="4"/>
      <c r="EMA95" s="4"/>
      <c r="EMB95" s="4"/>
      <c r="EMC95" s="4"/>
      <c r="EMD95" s="4"/>
      <c r="EME95" s="4"/>
      <c r="EMF95" s="4"/>
      <c r="EMG95" s="4"/>
      <c r="EMH95" s="4"/>
      <c r="EMI95" s="4"/>
      <c r="EMJ95" s="4"/>
      <c r="EMK95" s="4"/>
      <c r="EML95" s="4"/>
      <c r="EMM95" s="4"/>
      <c r="EMN95" s="4"/>
      <c r="EMO95" s="4"/>
      <c r="EMP95" s="4"/>
      <c r="EMQ95" s="4"/>
      <c r="EMR95" s="4"/>
      <c r="EMS95" s="4"/>
      <c r="EMT95" s="4"/>
      <c r="EMU95" s="4"/>
      <c r="EMV95" s="4"/>
      <c r="EMW95" s="4"/>
      <c r="EMX95" s="4"/>
      <c r="EMY95" s="4"/>
      <c r="EMZ95" s="4"/>
      <c r="ENA95" s="4"/>
      <c r="ENB95" s="4"/>
      <c r="ENC95" s="4"/>
      <c r="END95" s="4"/>
      <c r="ENE95" s="4"/>
      <c r="ENF95" s="4"/>
      <c r="ENG95" s="4"/>
      <c r="ENH95" s="4"/>
      <c r="ENI95" s="4"/>
      <c r="ENJ95" s="4"/>
      <c r="ENK95" s="4"/>
      <c r="ENL95" s="4"/>
      <c r="ENM95" s="4"/>
      <c r="ENN95" s="4"/>
      <c r="ENO95" s="4"/>
      <c r="ENP95" s="4"/>
      <c r="ENQ95" s="4"/>
      <c r="ENR95" s="4"/>
      <c r="ENS95" s="4"/>
      <c r="ENT95" s="4"/>
      <c r="ENU95" s="4"/>
      <c r="ENV95" s="4"/>
      <c r="ENW95" s="4"/>
      <c r="ENX95" s="4"/>
      <c r="ENY95" s="4"/>
      <c r="ENZ95" s="4"/>
      <c r="EOA95" s="4"/>
      <c r="EOB95" s="4"/>
      <c r="EOC95" s="4"/>
      <c r="EOD95" s="4"/>
      <c r="EOE95" s="4"/>
      <c r="EOF95" s="4"/>
      <c r="EOG95" s="4"/>
      <c r="EOH95" s="4"/>
      <c r="EOI95" s="4"/>
      <c r="EOJ95" s="4"/>
      <c r="EOK95" s="4"/>
      <c r="EOL95" s="4"/>
      <c r="EOM95" s="4"/>
      <c r="EON95" s="4"/>
      <c r="EOO95" s="4"/>
      <c r="EOP95" s="4"/>
      <c r="EOQ95" s="4"/>
      <c r="EOR95" s="4"/>
      <c r="EOS95" s="4"/>
      <c r="EOT95" s="4"/>
      <c r="EOU95" s="4"/>
      <c r="EOV95" s="4"/>
      <c r="EOW95" s="4"/>
      <c r="EOX95" s="4"/>
      <c r="EOY95" s="4"/>
      <c r="EOZ95" s="4"/>
      <c r="EPA95" s="4"/>
      <c r="EPB95" s="4"/>
      <c r="EPC95" s="4"/>
      <c r="EPD95" s="4"/>
      <c r="EPE95" s="4"/>
      <c r="EPF95" s="4"/>
      <c r="EPG95" s="4"/>
      <c r="EPH95" s="4"/>
      <c r="EPI95" s="4"/>
      <c r="EPJ95" s="4"/>
      <c r="EPK95" s="4"/>
      <c r="EPL95" s="4"/>
      <c r="EPM95" s="4"/>
      <c r="EPN95" s="4"/>
      <c r="EPO95" s="4"/>
      <c r="EPP95" s="4"/>
      <c r="EPQ95" s="4"/>
      <c r="EPR95" s="4"/>
      <c r="EPS95" s="4"/>
      <c r="EPT95" s="4"/>
      <c r="EPU95" s="4"/>
      <c r="EPV95" s="4"/>
      <c r="EPW95" s="4"/>
      <c r="EPX95" s="4"/>
      <c r="EPY95" s="4"/>
      <c r="EPZ95" s="4"/>
      <c r="EQA95" s="4"/>
      <c r="EQB95" s="4"/>
      <c r="EQC95" s="4"/>
      <c r="EQD95" s="4"/>
      <c r="EQE95" s="4"/>
      <c r="EQF95" s="4"/>
      <c r="EQG95" s="4"/>
      <c r="EQH95" s="4"/>
      <c r="EQI95" s="4"/>
      <c r="EQJ95" s="4"/>
      <c r="EQK95" s="4"/>
      <c r="EQL95" s="4"/>
      <c r="EQM95" s="4"/>
      <c r="EQN95" s="4"/>
      <c r="EQO95" s="4"/>
      <c r="EQP95" s="4"/>
      <c r="EQQ95" s="4"/>
      <c r="EQR95" s="4"/>
      <c r="EQS95" s="4"/>
      <c r="EQT95" s="4"/>
      <c r="EQU95" s="4"/>
      <c r="EQV95" s="4"/>
      <c r="EQW95" s="4"/>
      <c r="EQX95" s="4"/>
      <c r="EQY95" s="4"/>
      <c r="EQZ95" s="4"/>
      <c r="ERA95" s="4"/>
      <c r="ERB95" s="4"/>
      <c r="ERC95" s="4"/>
      <c r="ERD95" s="4"/>
      <c r="ERE95" s="4"/>
      <c r="ERF95" s="4"/>
      <c r="ERG95" s="4"/>
      <c r="ERH95" s="4"/>
      <c r="ERI95" s="4"/>
      <c r="ERJ95" s="4"/>
      <c r="ERK95" s="4"/>
      <c r="ERL95" s="4"/>
      <c r="ERM95" s="4"/>
      <c r="ERN95" s="4"/>
      <c r="ERO95" s="4"/>
      <c r="ERP95" s="4"/>
      <c r="ERQ95" s="4"/>
      <c r="ERR95" s="4"/>
      <c r="ERS95" s="4"/>
      <c r="ERT95" s="4"/>
      <c r="ERU95" s="4"/>
      <c r="ERV95" s="4"/>
      <c r="ERW95" s="4"/>
      <c r="ERX95" s="4"/>
      <c r="ERY95" s="4"/>
      <c r="ERZ95" s="4"/>
      <c r="ESA95" s="4"/>
      <c r="ESB95" s="4"/>
      <c r="ESC95" s="4"/>
      <c r="ESD95" s="4"/>
      <c r="ESE95" s="4"/>
      <c r="ESF95" s="4"/>
      <c r="ESG95" s="4"/>
      <c r="ESH95" s="4"/>
      <c r="ESI95" s="4"/>
      <c r="ESJ95" s="4"/>
      <c r="ESK95" s="4"/>
      <c r="ESL95" s="4"/>
      <c r="ESM95" s="4"/>
      <c r="ESN95" s="4"/>
      <c r="ESO95" s="4"/>
      <c r="ESP95" s="4"/>
      <c r="ESQ95" s="4"/>
      <c r="ESR95" s="4"/>
      <c r="ESS95" s="4"/>
      <c r="EST95" s="4"/>
      <c r="ESU95" s="4"/>
      <c r="ESV95" s="4"/>
      <c r="ESW95" s="4"/>
      <c r="ESX95" s="4"/>
      <c r="ESY95" s="4"/>
      <c r="ESZ95" s="4"/>
      <c r="ETA95" s="4"/>
      <c r="ETB95" s="4"/>
      <c r="ETC95" s="4"/>
      <c r="ETD95" s="4"/>
      <c r="ETE95" s="4"/>
      <c r="ETF95" s="4"/>
      <c r="ETG95" s="4"/>
      <c r="ETH95" s="4"/>
      <c r="ETI95" s="4"/>
      <c r="ETJ95" s="4"/>
      <c r="ETK95" s="4"/>
      <c r="ETL95" s="4"/>
      <c r="ETM95" s="4"/>
      <c r="ETN95" s="4"/>
      <c r="ETO95" s="4"/>
      <c r="ETP95" s="4"/>
      <c r="ETQ95" s="4"/>
      <c r="ETR95" s="4"/>
      <c r="ETS95" s="4"/>
      <c r="ETT95" s="4"/>
      <c r="ETU95" s="4"/>
      <c r="ETV95" s="4"/>
      <c r="ETW95" s="4"/>
      <c r="ETX95" s="4"/>
      <c r="ETY95" s="4"/>
      <c r="ETZ95" s="4"/>
      <c r="EUA95" s="4"/>
      <c r="EUB95" s="4"/>
      <c r="EUC95" s="4"/>
      <c r="EUD95" s="4"/>
      <c r="EUE95" s="4"/>
      <c r="EUF95" s="4"/>
      <c r="EUG95" s="4"/>
      <c r="EUH95" s="4"/>
      <c r="EUI95" s="4"/>
      <c r="EUJ95" s="4"/>
      <c r="EUK95" s="4"/>
      <c r="EUL95" s="4"/>
      <c r="EUM95" s="4"/>
      <c r="EUN95" s="4"/>
      <c r="EUO95" s="4"/>
      <c r="EUP95" s="4"/>
      <c r="EUQ95" s="4"/>
      <c r="EUR95" s="4"/>
      <c r="EUS95" s="4"/>
      <c r="EUT95" s="4"/>
      <c r="EUU95" s="4"/>
      <c r="EUV95" s="4"/>
      <c r="EUW95" s="4"/>
      <c r="EUX95" s="4"/>
      <c r="EUY95" s="4"/>
      <c r="EUZ95" s="4"/>
      <c r="EVA95" s="4"/>
      <c r="EVB95" s="4"/>
      <c r="EVC95" s="4"/>
      <c r="EVD95" s="4"/>
      <c r="EVE95" s="4"/>
      <c r="EVF95" s="4"/>
      <c r="EVG95" s="4"/>
      <c r="EVH95" s="4"/>
      <c r="EVI95" s="4"/>
      <c r="EVJ95" s="4"/>
      <c r="EVK95" s="4"/>
      <c r="EVL95" s="4"/>
      <c r="EVM95" s="4"/>
      <c r="EVN95" s="4"/>
      <c r="EVO95" s="4"/>
      <c r="EVP95" s="4"/>
      <c r="EVQ95" s="4"/>
      <c r="EVR95" s="4"/>
      <c r="EVS95" s="4"/>
      <c r="EVT95" s="4"/>
      <c r="EVU95" s="4"/>
      <c r="EVV95" s="4"/>
      <c r="EVW95" s="4"/>
      <c r="EVX95" s="4"/>
      <c r="EVY95" s="4"/>
      <c r="EVZ95" s="4"/>
      <c r="EWA95" s="4"/>
      <c r="EWB95" s="4"/>
      <c r="EWC95" s="4"/>
      <c r="EWD95" s="4"/>
      <c r="EWE95" s="4"/>
      <c r="EWF95" s="4"/>
      <c r="EWG95" s="4"/>
      <c r="EWH95" s="4"/>
      <c r="EWI95" s="4"/>
      <c r="EWJ95" s="4"/>
      <c r="EWK95" s="4"/>
      <c r="EWL95" s="4"/>
      <c r="EWM95" s="4"/>
      <c r="EWN95" s="4"/>
      <c r="EWO95" s="4"/>
      <c r="EWP95" s="4"/>
      <c r="EWQ95" s="4"/>
      <c r="EWR95" s="4"/>
      <c r="EWS95" s="4"/>
      <c r="EWT95" s="4"/>
      <c r="EWU95" s="4"/>
      <c r="EWV95" s="4"/>
      <c r="EWW95" s="4"/>
      <c r="EWX95" s="4"/>
      <c r="EWY95" s="4"/>
      <c r="EWZ95" s="4"/>
      <c r="EXA95" s="4"/>
      <c r="EXB95" s="4"/>
      <c r="EXC95" s="4"/>
      <c r="EXD95" s="4"/>
      <c r="EXE95" s="4"/>
      <c r="EXF95" s="4"/>
      <c r="EXG95" s="4"/>
      <c r="EXH95" s="4"/>
      <c r="EXI95" s="4"/>
      <c r="EXJ95" s="4"/>
      <c r="EXK95" s="4"/>
      <c r="EXL95" s="4"/>
      <c r="EXM95" s="4"/>
      <c r="EXN95" s="4"/>
      <c r="EXO95" s="4"/>
      <c r="EXP95" s="4"/>
      <c r="EXQ95" s="4"/>
      <c r="EXR95" s="4"/>
      <c r="EXS95" s="4"/>
      <c r="EXT95" s="4"/>
      <c r="EXU95" s="4"/>
      <c r="EXV95" s="4"/>
      <c r="EXW95" s="4"/>
      <c r="EXX95" s="4"/>
      <c r="EXY95" s="4"/>
      <c r="EXZ95" s="4"/>
      <c r="EYA95" s="4"/>
      <c r="EYB95" s="4"/>
      <c r="EYC95" s="4"/>
      <c r="EYD95" s="4"/>
      <c r="EYE95" s="4"/>
      <c r="EYF95" s="4"/>
      <c r="EYG95" s="4"/>
      <c r="EYH95" s="4"/>
      <c r="EYI95" s="4"/>
      <c r="EYJ95" s="4"/>
      <c r="EYK95" s="4"/>
      <c r="EYL95" s="4"/>
      <c r="EYM95" s="4"/>
      <c r="EYN95" s="4"/>
      <c r="EYO95" s="4"/>
      <c r="EYP95" s="4"/>
      <c r="EYQ95" s="4"/>
      <c r="EYR95" s="4"/>
      <c r="EYS95" s="4"/>
      <c r="EYT95" s="4"/>
      <c r="EYU95" s="4"/>
      <c r="EYV95" s="4"/>
      <c r="EYW95" s="4"/>
      <c r="EYX95" s="4"/>
      <c r="EYY95" s="4"/>
      <c r="EYZ95" s="4"/>
      <c r="EZA95" s="4"/>
      <c r="EZB95" s="4"/>
      <c r="EZC95" s="4"/>
      <c r="EZD95" s="4"/>
      <c r="EZE95" s="4"/>
      <c r="EZF95" s="4"/>
      <c r="EZG95" s="4"/>
      <c r="EZH95" s="4"/>
      <c r="EZI95" s="4"/>
      <c r="EZJ95" s="4"/>
      <c r="EZK95" s="4"/>
      <c r="EZL95" s="4"/>
      <c r="EZM95" s="4"/>
      <c r="EZN95" s="4"/>
      <c r="EZO95" s="4"/>
      <c r="EZP95" s="4"/>
      <c r="EZQ95" s="4"/>
      <c r="EZR95" s="4"/>
      <c r="EZS95" s="4"/>
      <c r="EZT95" s="4"/>
      <c r="EZU95" s="4"/>
      <c r="EZV95" s="4"/>
      <c r="EZW95" s="4"/>
      <c r="EZX95" s="4"/>
      <c r="EZY95" s="4"/>
      <c r="EZZ95" s="4"/>
      <c r="FAA95" s="4"/>
      <c r="FAB95" s="4"/>
      <c r="FAC95" s="4"/>
      <c r="FAD95" s="4"/>
      <c r="FAE95" s="4"/>
      <c r="FAF95" s="4"/>
      <c r="FAG95" s="4"/>
      <c r="FAH95" s="4"/>
      <c r="FAI95" s="4"/>
      <c r="FAJ95" s="4"/>
      <c r="FAK95" s="4"/>
      <c r="FAL95" s="4"/>
      <c r="FAM95" s="4"/>
      <c r="FAN95" s="4"/>
      <c r="FAO95" s="4"/>
      <c r="FAP95" s="4"/>
      <c r="FAQ95" s="4"/>
      <c r="FAR95" s="4"/>
      <c r="FAS95" s="4"/>
      <c r="FAT95" s="4"/>
      <c r="FAU95" s="4"/>
      <c r="FAV95" s="4"/>
      <c r="FAW95" s="4"/>
      <c r="FAX95" s="4"/>
      <c r="FAY95" s="4"/>
      <c r="FAZ95" s="4"/>
      <c r="FBA95" s="4"/>
      <c r="FBB95" s="4"/>
      <c r="FBC95" s="4"/>
      <c r="FBD95" s="4"/>
      <c r="FBE95" s="4"/>
      <c r="FBF95" s="4"/>
      <c r="FBG95" s="4"/>
      <c r="FBH95" s="4"/>
      <c r="FBI95" s="4"/>
      <c r="FBJ95" s="4"/>
      <c r="FBK95" s="4"/>
      <c r="FBL95" s="4"/>
      <c r="FBM95" s="4"/>
      <c r="FBN95" s="4"/>
      <c r="FBO95" s="4"/>
      <c r="FBP95" s="4"/>
      <c r="FBQ95" s="4"/>
      <c r="FBR95" s="4"/>
      <c r="FBS95" s="4"/>
      <c r="FBT95" s="4"/>
      <c r="FBU95" s="4"/>
      <c r="FBV95" s="4"/>
      <c r="FBW95" s="4"/>
      <c r="FBX95" s="4"/>
      <c r="FBY95" s="4"/>
      <c r="FBZ95" s="4"/>
      <c r="FCA95" s="4"/>
      <c r="FCB95" s="4"/>
      <c r="FCC95" s="4"/>
      <c r="FCD95" s="4"/>
      <c r="FCE95" s="4"/>
      <c r="FCF95" s="4"/>
      <c r="FCG95" s="4"/>
      <c r="FCH95" s="4"/>
      <c r="FCI95" s="4"/>
      <c r="FCJ95" s="4"/>
      <c r="FCK95" s="4"/>
      <c r="FCL95" s="4"/>
      <c r="FCM95" s="4"/>
      <c r="FCN95" s="4"/>
      <c r="FCO95" s="4"/>
      <c r="FCP95" s="4"/>
      <c r="FCQ95" s="4"/>
      <c r="FCR95" s="4"/>
      <c r="FCS95" s="4"/>
      <c r="FCT95" s="4"/>
      <c r="FCU95" s="4"/>
      <c r="FCV95" s="4"/>
      <c r="FCW95" s="4"/>
      <c r="FCX95" s="4"/>
      <c r="FCY95" s="4"/>
      <c r="FCZ95" s="4"/>
      <c r="FDA95" s="4"/>
      <c r="FDB95" s="4"/>
      <c r="FDC95" s="4"/>
      <c r="FDD95" s="4"/>
      <c r="FDE95" s="4"/>
      <c r="FDF95" s="4"/>
      <c r="FDG95" s="4"/>
      <c r="FDH95" s="4"/>
      <c r="FDI95" s="4"/>
      <c r="FDJ95" s="4"/>
      <c r="FDK95" s="4"/>
      <c r="FDL95" s="4"/>
      <c r="FDM95" s="4"/>
      <c r="FDN95" s="4"/>
      <c r="FDO95" s="4"/>
      <c r="FDP95" s="4"/>
      <c r="FDQ95" s="4"/>
      <c r="FDR95" s="4"/>
      <c r="FDS95" s="4"/>
      <c r="FDT95" s="4"/>
      <c r="FDU95" s="4"/>
      <c r="FDV95" s="4"/>
      <c r="FDW95" s="4"/>
      <c r="FDX95" s="4"/>
      <c r="FDY95" s="4"/>
      <c r="FDZ95" s="4"/>
      <c r="FEA95" s="4"/>
      <c r="FEB95" s="4"/>
      <c r="FEC95" s="4"/>
      <c r="FED95" s="4"/>
      <c r="FEE95" s="4"/>
      <c r="FEF95" s="4"/>
      <c r="FEG95" s="4"/>
      <c r="FEH95" s="4"/>
      <c r="FEI95" s="4"/>
      <c r="FEJ95" s="4"/>
      <c r="FEK95" s="4"/>
      <c r="FEL95" s="4"/>
      <c r="FEM95" s="4"/>
      <c r="FEN95" s="4"/>
      <c r="FEO95" s="4"/>
      <c r="FEP95" s="4"/>
      <c r="FEQ95" s="4"/>
      <c r="FER95" s="4"/>
      <c r="FES95" s="4"/>
      <c r="FET95" s="4"/>
      <c r="FEU95" s="4"/>
      <c r="FEV95" s="4"/>
      <c r="FEW95" s="4"/>
      <c r="FEX95" s="4"/>
      <c r="FEY95" s="4"/>
      <c r="FEZ95" s="4"/>
      <c r="FFA95" s="4"/>
      <c r="FFB95" s="4"/>
      <c r="FFC95" s="4"/>
      <c r="FFD95" s="4"/>
      <c r="FFE95" s="4"/>
      <c r="FFF95" s="4"/>
      <c r="FFG95" s="4"/>
      <c r="FFH95" s="4"/>
      <c r="FFI95" s="4"/>
      <c r="FFJ95" s="4"/>
      <c r="FFK95" s="4"/>
      <c r="FFL95" s="4"/>
      <c r="FFM95" s="4"/>
      <c r="FFN95" s="4"/>
      <c r="FFO95" s="4"/>
      <c r="FFP95" s="4"/>
      <c r="FFQ95" s="4"/>
      <c r="FFR95" s="4"/>
      <c r="FFS95" s="4"/>
      <c r="FFT95" s="4"/>
      <c r="FFU95" s="4"/>
      <c r="FFV95" s="4"/>
      <c r="FFW95" s="4"/>
      <c r="FFX95" s="4"/>
      <c r="FFY95" s="4"/>
      <c r="FFZ95" s="4"/>
      <c r="FGA95" s="4"/>
      <c r="FGB95" s="4"/>
      <c r="FGC95" s="4"/>
      <c r="FGD95" s="4"/>
      <c r="FGE95" s="4"/>
      <c r="FGF95" s="4"/>
      <c r="FGG95" s="4"/>
      <c r="FGH95" s="4"/>
      <c r="FGI95" s="4"/>
      <c r="FGJ95" s="4"/>
      <c r="FGK95" s="4"/>
      <c r="FGL95" s="4"/>
      <c r="FGM95" s="4"/>
      <c r="FGN95" s="4"/>
      <c r="FGO95" s="4"/>
      <c r="FGP95" s="4"/>
      <c r="FGQ95" s="4"/>
      <c r="FGR95" s="4"/>
      <c r="FGS95" s="4"/>
      <c r="FGT95" s="4"/>
      <c r="FGU95" s="4"/>
      <c r="FGV95" s="4"/>
      <c r="FGW95" s="4"/>
      <c r="FGX95" s="4"/>
      <c r="FGY95" s="4"/>
      <c r="FGZ95" s="4"/>
      <c r="FHA95" s="4"/>
      <c r="FHB95" s="4"/>
      <c r="FHC95" s="4"/>
      <c r="FHD95" s="4"/>
      <c r="FHE95" s="4"/>
      <c r="FHF95" s="4"/>
      <c r="FHG95" s="4"/>
      <c r="FHH95" s="4"/>
      <c r="FHI95" s="4"/>
      <c r="FHJ95" s="4"/>
      <c r="FHK95" s="4"/>
      <c r="FHL95" s="4"/>
      <c r="FHM95" s="4"/>
      <c r="FHN95" s="4"/>
      <c r="FHO95" s="4"/>
      <c r="FHP95" s="4"/>
      <c r="FHQ95" s="4"/>
      <c r="FHR95" s="4"/>
      <c r="FHS95" s="4"/>
      <c r="FHT95" s="4"/>
      <c r="FHU95" s="4"/>
      <c r="FHV95" s="4"/>
      <c r="FHW95" s="4"/>
      <c r="FHX95" s="4"/>
      <c r="FHY95" s="4"/>
      <c r="FHZ95" s="4"/>
      <c r="FIA95" s="4"/>
      <c r="FIB95" s="4"/>
      <c r="FIC95" s="4"/>
      <c r="FID95" s="4"/>
      <c r="FIE95" s="4"/>
      <c r="FIF95" s="4"/>
      <c r="FIG95" s="4"/>
      <c r="FIH95" s="4"/>
      <c r="FII95" s="4"/>
      <c r="FIJ95" s="4"/>
      <c r="FIK95" s="4"/>
      <c r="FIL95" s="4"/>
      <c r="FIM95" s="4"/>
      <c r="FIN95" s="4"/>
      <c r="FIO95" s="4"/>
      <c r="FIP95" s="4"/>
      <c r="FIQ95" s="4"/>
      <c r="FIR95" s="4"/>
      <c r="FIS95" s="4"/>
      <c r="FIT95" s="4"/>
      <c r="FIU95" s="4"/>
      <c r="FIV95" s="4"/>
      <c r="FIW95" s="4"/>
      <c r="FIX95" s="4"/>
      <c r="FIY95" s="4"/>
      <c r="FIZ95" s="4"/>
      <c r="FJA95" s="4"/>
      <c r="FJB95" s="4"/>
      <c r="FJC95" s="4"/>
      <c r="FJD95" s="4"/>
      <c r="FJE95" s="4"/>
      <c r="FJF95" s="4"/>
      <c r="FJG95" s="4"/>
      <c r="FJH95" s="4"/>
      <c r="FJI95" s="4"/>
      <c r="FJJ95" s="4"/>
      <c r="FJK95" s="4"/>
      <c r="FJL95" s="4"/>
      <c r="FJM95" s="4"/>
      <c r="FJN95" s="4"/>
      <c r="FJO95" s="4"/>
      <c r="FJP95" s="4"/>
      <c r="FJQ95" s="4"/>
      <c r="FJR95" s="4"/>
      <c r="FJS95" s="4"/>
      <c r="FJT95" s="4"/>
      <c r="FJU95" s="4"/>
      <c r="FJV95" s="4"/>
      <c r="FJW95" s="4"/>
      <c r="FJX95" s="4"/>
      <c r="FJY95" s="4"/>
      <c r="FJZ95" s="4"/>
      <c r="FKA95" s="4"/>
      <c r="FKB95" s="4"/>
      <c r="FKC95" s="4"/>
      <c r="FKD95" s="4"/>
      <c r="FKE95" s="4"/>
      <c r="FKF95" s="4"/>
      <c r="FKG95" s="4"/>
      <c r="FKH95" s="4"/>
      <c r="FKI95" s="4"/>
      <c r="FKJ95" s="4"/>
      <c r="FKK95" s="4"/>
      <c r="FKL95" s="4"/>
      <c r="FKM95" s="4"/>
      <c r="FKN95" s="4"/>
      <c r="FKO95" s="4"/>
      <c r="FKP95" s="4"/>
      <c r="FKQ95" s="4"/>
      <c r="FKR95" s="4"/>
      <c r="FKS95" s="4"/>
      <c r="FKT95" s="4"/>
      <c r="FKU95" s="4"/>
      <c r="FKV95" s="4"/>
      <c r="FKW95" s="4"/>
      <c r="FKX95" s="4"/>
      <c r="FKY95" s="4"/>
      <c r="FKZ95" s="4"/>
      <c r="FLA95" s="4"/>
      <c r="FLB95" s="4"/>
      <c r="FLC95" s="4"/>
      <c r="FLD95" s="4"/>
      <c r="FLE95" s="4"/>
      <c r="FLF95" s="4"/>
      <c r="FLG95" s="4"/>
      <c r="FLH95" s="4"/>
      <c r="FLI95" s="4"/>
      <c r="FLJ95" s="4"/>
      <c r="FLK95" s="4"/>
      <c r="FLL95" s="4"/>
      <c r="FLM95" s="4"/>
      <c r="FLN95" s="4"/>
      <c r="FLO95" s="4"/>
      <c r="FLP95" s="4"/>
      <c r="FLQ95" s="4"/>
      <c r="FLR95" s="4"/>
      <c r="FLS95" s="4"/>
      <c r="FLT95" s="4"/>
      <c r="FLU95" s="4"/>
      <c r="FLV95" s="4"/>
      <c r="FLW95" s="4"/>
      <c r="FLX95" s="4"/>
      <c r="FLY95" s="4"/>
      <c r="FLZ95" s="4"/>
      <c r="FMA95" s="4"/>
      <c r="FMB95" s="4"/>
      <c r="FMC95" s="4"/>
      <c r="FMD95" s="4"/>
      <c r="FME95" s="4"/>
      <c r="FMF95" s="4"/>
      <c r="FMG95" s="4"/>
      <c r="FMH95" s="4"/>
      <c r="FMI95" s="4"/>
      <c r="FMJ95" s="4"/>
      <c r="FMK95" s="4"/>
      <c r="FML95" s="4"/>
      <c r="FMM95" s="4"/>
      <c r="FMN95" s="4"/>
      <c r="FMO95" s="4"/>
      <c r="FMP95" s="4"/>
      <c r="FMQ95" s="4"/>
      <c r="FMR95" s="4"/>
      <c r="FMS95" s="4"/>
      <c r="FMT95" s="4"/>
      <c r="FMU95" s="4"/>
      <c r="FMV95" s="4"/>
      <c r="FMW95" s="4"/>
      <c r="FMX95" s="4"/>
      <c r="FMY95" s="4"/>
      <c r="FMZ95" s="4"/>
      <c r="FNA95" s="4"/>
      <c r="FNB95" s="4"/>
      <c r="FNC95" s="4"/>
      <c r="FND95" s="4"/>
      <c r="FNE95" s="4"/>
      <c r="FNF95" s="4"/>
      <c r="FNG95" s="4"/>
      <c r="FNH95" s="4"/>
      <c r="FNI95" s="4"/>
      <c r="FNJ95" s="4"/>
      <c r="FNK95" s="4"/>
      <c r="FNL95" s="4"/>
      <c r="FNM95" s="4"/>
      <c r="FNN95" s="4"/>
      <c r="FNO95" s="4"/>
      <c r="FNP95" s="4"/>
      <c r="FNQ95" s="4"/>
      <c r="FNR95" s="4"/>
      <c r="FNS95" s="4"/>
      <c r="FNT95" s="4"/>
      <c r="FNU95" s="4"/>
      <c r="FNV95" s="4"/>
      <c r="FNW95" s="4"/>
      <c r="FNX95" s="4"/>
      <c r="FNY95" s="4"/>
      <c r="FNZ95" s="4"/>
      <c r="FOA95" s="4"/>
      <c r="FOB95" s="4"/>
      <c r="FOC95" s="4"/>
      <c r="FOD95" s="4"/>
      <c r="FOE95" s="4"/>
      <c r="FOF95" s="4"/>
      <c r="FOG95" s="4"/>
      <c r="FOH95" s="4"/>
      <c r="FOI95" s="4"/>
      <c r="FOJ95" s="4"/>
      <c r="FOK95" s="4"/>
      <c r="FOL95" s="4"/>
      <c r="FOM95" s="4"/>
      <c r="FON95" s="4"/>
      <c r="FOO95" s="4"/>
      <c r="FOP95" s="4"/>
      <c r="FOQ95" s="4"/>
      <c r="FOR95" s="4"/>
      <c r="FOS95" s="4"/>
      <c r="FOT95" s="4"/>
      <c r="FOU95" s="4"/>
      <c r="FOV95" s="4"/>
      <c r="FOW95" s="4"/>
      <c r="FOX95" s="4"/>
      <c r="FOY95" s="4"/>
      <c r="FOZ95" s="4"/>
      <c r="FPA95" s="4"/>
      <c r="FPB95" s="4"/>
      <c r="FPC95" s="4"/>
      <c r="FPD95" s="4"/>
      <c r="FPE95" s="4"/>
      <c r="FPF95" s="4"/>
      <c r="FPG95" s="4"/>
      <c r="FPH95" s="4"/>
      <c r="FPI95" s="4"/>
      <c r="FPJ95" s="4"/>
      <c r="FPK95" s="4"/>
      <c r="FPL95" s="4"/>
      <c r="FPM95" s="4"/>
      <c r="FPN95" s="4"/>
      <c r="FPO95" s="4"/>
      <c r="FPP95" s="4"/>
      <c r="FPQ95" s="4"/>
      <c r="FPR95" s="4"/>
      <c r="FPS95" s="4"/>
      <c r="FPT95" s="4"/>
      <c r="FPU95" s="4"/>
      <c r="FPV95" s="4"/>
      <c r="FPW95" s="4"/>
      <c r="FPX95" s="4"/>
      <c r="FPY95" s="4"/>
      <c r="FPZ95" s="4"/>
      <c r="FQA95" s="4"/>
      <c r="FQB95" s="4"/>
      <c r="FQC95" s="4"/>
      <c r="FQD95" s="4"/>
      <c r="FQE95" s="4"/>
      <c r="FQF95" s="4"/>
      <c r="FQG95" s="4"/>
      <c r="FQH95" s="4"/>
      <c r="FQI95" s="4"/>
      <c r="FQJ95" s="4"/>
      <c r="FQK95" s="4"/>
      <c r="FQL95" s="4"/>
      <c r="FQM95" s="4"/>
      <c r="FQN95" s="4"/>
      <c r="FQO95" s="4"/>
      <c r="FQP95" s="4"/>
      <c r="FQQ95" s="4"/>
      <c r="FQR95" s="4"/>
      <c r="FQS95" s="4"/>
      <c r="FQT95" s="4"/>
      <c r="FQU95" s="4"/>
      <c r="FQV95" s="4"/>
      <c r="FQW95" s="4"/>
      <c r="FQX95" s="4"/>
      <c r="FQY95" s="4"/>
      <c r="FQZ95" s="4"/>
      <c r="FRA95" s="4"/>
      <c r="FRB95" s="4"/>
      <c r="FRC95" s="4"/>
      <c r="FRD95" s="4"/>
      <c r="FRE95" s="4"/>
      <c r="FRF95" s="4"/>
      <c r="FRG95" s="4"/>
      <c r="FRH95" s="4"/>
      <c r="FRI95" s="4"/>
      <c r="FRJ95" s="4"/>
      <c r="FRK95" s="4"/>
      <c r="FRL95" s="4"/>
      <c r="FRM95" s="4"/>
      <c r="FRN95" s="4"/>
      <c r="FRO95" s="4"/>
      <c r="FRP95" s="4"/>
      <c r="FRQ95" s="4"/>
      <c r="FRR95" s="4"/>
      <c r="FRS95" s="4"/>
      <c r="FRT95" s="4"/>
      <c r="FRU95" s="4"/>
      <c r="FRV95" s="4"/>
      <c r="FRW95" s="4"/>
      <c r="FRX95" s="4"/>
      <c r="FRY95" s="4"/>
      <c r="FRZ95" s="4"/>
      <c r="FSA95" s="4"/>
      <c r="FSB95" s="4"/>
      <c r="FSC95" s="4"/>
      <c r="FSD95" s="4"/>
      <c r="FSE95" s="4"/>
      <c r="FSF95" s="4"/>
      <c r="FSG95" s="4"/>
      <c r="FSH95" s="4"/>
      <c r="FSI95" s="4"/>
      <c r="FSJ95" s="4"/>
      <c r="FSK95" s="4"/>
      <c r="FSL95" s="4"/>
      <c r="FSM95" s="4"/>
      <c r="FSN95" s="4"/>
      <c r="FSO95" s="4"/>
      <c r="FSP95" s="4"/>
      <c r="FSQ95" s="4"/>
      <c r="FSR95" s="4"/>
      <c r="FSS95" s="4"/>
      <c r="FST95" s="4"/>
      <c r="FSU95" s="4"/>
      <c r="FSV95" s="4"/>
      <c r="FSW95" s="4"/>
      <c r="FSX95" s="4"/>
      <c r="FSY95" s="4"/>
      <c r="FSZ95" s="4"/>
      <c r="FTA95" s="4"/>
      <c r="FTB95" s="4"/>
      <c r="FTC95" s="4"/>
      <c r="FTD95" s="4"/>
      <c r="FTE95" s="4"/>
      <c r="FTF95" s="4"/>
      <c r="FTG95" s="4"/>
      <c r="FTH95" s="4"/>
      <c r="FTI95" s="4"/>
      <c r="FTJ95" s="4"/>
      <c r="FTK95" s="4"/>
      <c r="FTL95" s="4"/>
      <c r="FTM95" s="4"/>
      <c r="FTN95" s="4"/>
      <c r="FTO95" s="4"/>
      <c r="FTP95" s="4"/>
      <c r="FTQ95" s="4"/>
      <c r="FTR95" s="4"/>
      <c r="FTS95" s="4"/>
      <c r="FTT95" s="4"/>
      <c r="FTU95" s="4"/>
      <c r="FTV95" s="4"/>
      <c r="FTW95" s="4"/>
      <c r="FTX95" s="4"/>
      <c r="FTY95" s="4"/>
      <c r="FTZ95" s="4"/>
      <c r="FUA95" s="4"/>
      <c r="FUB95" s="4"/>
      <c r="FUC95" s="4"/>
      <c r="FUD95" s="4"/>
      <c r="FUE95" s="4"/>
      <c r="FUF95" s="4"/>
      <c r="FUG95" s="4"/>
      <c r="FUH95" s="4"/>
      <c r="FUI95" s="4"/>
      <c r="FUJ95" s="4"/>
      <c r="FUK95" s="4"/>
      <c r="FUL95" s="4"/>
      <c r="FUM95" s="4"/>
      <c r="FUN95" s="4"/>
      <c r="FUO95" s="4"/>
      <c r="FUP95" s="4"/>
      <c r="FUQ95" s="4"/>
      <c r="FUR95" s="4"/>
      <c r="FUS95" s="4"/>
      <c r="FUT95" s="4"/>
      <c r="FUU95" s="4"/>
      <c r="FUV95" s="4"/>
      <c r="FUW95" s="4"/>
      <c r="FUX95" s="4"/>
      <c r="FUY95" s="4"/>
      <c r="FUZ95" s="4"/>
      <c r="FVA95" s="4"/>
      <c r="FVB95" s="4"/>
      <c r="FVC95" s="4"/>
      <c r="FVD95" s="4"/>
      <c r="FVE95" s="4"/>
      <c r="FVF95" s="4"/>
      <c r="FVG95" s="4"/>
      <c r="FVH95" s="4"/>
      <c r="FVI95" s="4"/>
      <c r="FVJ95" s="4"/>
      <c r="FVK95" s="4"/>
      <c r="FVL95" s="4"/>
      <c r="FVM95" s="4"/>
      <c r="FVN95" s="4"/>
      <c r="FVO95" s="4"/>
      <c r="FVP95" s="4"/>
      <c r="FVQ95" s="4"/>
      <c r="FVR95" s="4"/>
      <c r="FVS95" s="4"/>
      <c r="FVT95" s="4"/>
      <c r="FVU95" s="4"/>
      <c r="FVV95" s="4"/>
      <c r="FVW95" s="4"/>
      <c r="FVX95" s="4"/>
      <c r="FVY95" s="4"/>
      <c r="FVZ95" s="4"/>
      <c r="FWA95" s="4"/>
      <c r="FWB95" s="4"/>
      <c r="FWC95" s="4"/>
      <c r="FWD95" s="4"/>
      <c r="FWE95" s="4"/>
      <c r="FWF95" s="4"/>
      <c r="FWG95" s="4"/>
      <c r="FWH95" s="4"/>
      <c r="FWI95" s="4"/>
      <c r="FWJ95" s="4"/>
      <c r="FWK95" s="4"/>
      <c r="FWL95" s="4"/>
      <c r="FWM95" s="4"/>
      <c r="FWN95" s="4"/>
      <c r="FWO95" s="4"/>
      <c r="FWP95" s="4"/>
      <c r="FWQ95" s="4"/>
      <c r="FWR95" s="4"/>
      <c r="FWS95" s="4"/>
      <c r="FWT95" s="4"/>
      <c r="FWU95" s="4"/>
      <c r="FWV95" s="4"/>
      <c r="FWW95" s="4"/>
      <c r="FWX95" s="4"/>
      <c r="FWY95" s="4"/>
      <c r="FWZ95" s="4"/>
      <c r="FXA95" s="4"/>
      <c r="FXB95" s="4"/>
      <c r="FXC95" s="4"/>
      <c r="FXD95" s="4"/>
      <c r="FXE95" s="4"/>
      <c r="FXF95" s="4"/>
      <c r="FXG95" s="4"/>
      <c r="FXH95" s="4"/>
      <c r="FXI95" s="4"/>
      <c r="FXJ95" s="4"/>
      <c r="FXK95" s="4"/>
      <c r="FXL95" s="4"/>
      <c r="FXM95" s="4"/>
      <c r="FXN95" s="4"/>
      <c r="FXO95" s="4"/>
      <c r="FXP95" s="4"/>
      <c r="FXQ95" s="4"/>
      <c r="FXR95" s="4"/>
      <c r="FXS95" s="4"/>
      <c r="FXT95" s="4"/>
      <c r="FXU95" s="4"/>
      <c r="FXV95" s="4"/>
      <c r="FXW95" s="4"/>
      <c r="FXX95" s="4"/>
      <c r="FXY95" s="4"/>
      <c r="FXZ95" s="4"/>
      <c r="FYA95" s="4"/>
      <c r="FYB95" s="4"/>
      <c r="FYC95" s="4"/>
      <c r="FYD95" s="4"/>
      <c r="FYE95" s="4"/>
      <c r="FYF95" s="4"/>
      <c r="FYG95" s="4"/>
      <c r="FYH95" s="4"/>
      <c r="FYI95" s="4"/>
      <c r="FYJ95" s="4"/>
      <c r="FYK95" s="4"/>
      <c r="FYL95" s="4"/>
      <c r="FYM95" s="4"/>
      <c r="FYN95" s="4"/>
      <c r="FYO95" s="4"/>
      <c r="FYP95" s="4"/>
      <c r="FYQ95" s="4"/>
      <c r="FYR95" s="4"/>
      <c r="FYS95" s="4"/>
      <c r="FYT95" s="4"/>
      <c r="FYU95" s="4"/>
      <c r="FYV95" s="4"/>
      <c r="FYW95" s="4"/>
      <c r="FYX95" s="4"/>
      <c r="FYY95" s="4"/>
      <c r="FYZ95" s="4"/>
      <c r="FZA95" s="4"/>
      <c r="FZB95" s="4"/>
      <c r="FZC95" s="4"/>
      <c r="FZD95" s="4"/>
      <c r="FZE95" s="4"/>
      <c r="FZF95" s="4"/>
      <c r="FZG95" s="4"/>
      <c r="FZH95" s="4"/>
      <c r="FZI95" s="4"/>
      <c r="FZJ95" s="4"/>
      <c r="FZK95" s="4"/>
      <c r="FZL95" s="4"/>
      <c r="FZM95" s="4"/>
      <c r="FZN95" s="4"/>
      <c r="FZO95" s="4"/>
      <c r="FZP95" s="4"/>
      <c r="FZQ95" s="4"/>
      <c r="FZR95" s="4"/>
      <c r="FZS95" s="4"/>
      <c r="FZT95" s="4"/>
      <c r="FZU95" s="4"/>
      <c r="FZV95" s="4"/>
      <c r="FZW95" s="4"/>
      <c r="FZX95" s="4"/>
      <c r="FZY95" s="4"/>
      <c r="FZZ95" s="4"/>
      <c r="GAA95" s="4"/>
      <c r="GAB95" s="4"/>
      <c r="GAC95" s="4"/>
      <c r="GAD95" s="4"/>
      <c r="GAE95" s="4"/>
      <c r="GAF95" s="4"/>
      <c r="GAG95" s="4"/>
      <c r="GAH95" s="4"/>
      <c r="GAI95" s="4"/>
      <c r="GAJ95" s="4"/>
      <c r="GAK95" s="4"/>
      <c r="GAL95" s="4"/>
      <c r="GAM95" s="4"/>
      <c r="GAN95" s="4"/>
      <c r="GAO95" s="4"/>
      <c r="GAP95" s="4"/>
      <c r="GAQ95" s="4"/>
      <c r="GAR95" s="4"/>
      <c r="GAS95" s="4"/>
      <c r="GAT95" s="4"/>
      <c r="GAU95" s="4"/>
      <c r="GAV95" s="4"/>
      <c r="GAW95" s="4"/>
      <c r="GAX95" s="4"/>
      <c r="GAY95" s="4"/>
      <c r="GAZ95" s="4"/>
      <c r="GBA95" s="4"/>
      <c r="GBB95" s="4"/>
      <c r="GBC95" s="4"/>
      <c r="GBD95" s="4"/>
      <c r="GBE95" s="4"/>
      <c r="GBF95" s="4"/>
      <c r="GBG95" s="4"/>
      <c r="GBH95" s="4"/>
      <c r="GBI95" s="4"/>
      <c r="GBJ95" s="4"/>
      <c r="GBK95" s="4"/>
      <c r="GBL95" s="4"/>
      <c r="GBM95" s="4"/>
      <c r="GBN95" s="4"/>
      <c r="GBO95" s="4"/>
      <c r="GBP95" s="4"/>
      <c r="GBQ95" s="4"/>
      <c r="GBR95" s="4"/>
      <c r="GBS95" s="4"/>
      <c r="GBT95" s="4"/>
      <c r="GBU95" s="4"/>
      <c r="GBV95" s="4"/>
      <c r="GBW95" s="4"/>
      <c r="GBX95" s="4"/>
      <c r="GBY95" s="4"/>
      <c r="GBZ95" s="4"/>
      <c r="GCA95" s="4"/>
      <c r="GCB95" s="4"/>
      <c r="GCC95" s="4"/>
      <c r="GCD95" s="4"/>
      <c r="GCE95" s="4"/>
      <c r="GCF95" s="4"/>
      <c r="GCG95" s="4"/>
      <c r="GCH95" s="4"/>
      <c r="GCI95" s="4"/>
      <c r="GCJ95" s="4"/>
      <c r="GCK95" s="4"/>
      <c r="GCL95" s="4"/>
      <c r="GCM95" s="4"/>
      <c r="GCN95" s="4"/>
      <c r="GCO95" s="4"/>
      <c r="GCP95" s="4"/>
      <c r="GCQ95" s="4"/>
      <c r="GCR95" s="4"/>
      <c r="GCS95" s="4"/>
      <c r="GCT95" s="4"/>
      <c r="GCU95" s="4"/>
      <c r="GCV95" s="4"/>
      <c r="GCW95" s="4"/>
      <c r="GCX95" s="4"/>
      <c r="GCY95" s="4"/>
      <c r="GCZ95" s="4"/>
      <c r="GDA95" s="4"/>
      <c r="GDB95" s="4"/>
      <c r="GDC95" s="4"/>
      <c r="GDD95" s="4"/>
      <c r="GDE95" s="4"/>
      <c r="GDF95" s="4"/>
      <c r="GDG95" s="4"/>
      <c r="GDH95" s="4"/>
      <c r="GDI95" s="4"/>
      <c r="GDJ95" s="4"/>
      <c r="GDK95" s="4"/>
      <c r="GDL95" s="4"/>
      <c r="GDM95" s="4"/>
      <c r="GDN95" s="4"/>
      <c r="GDO95" s="4"/>
      <c r="GDP95" s="4"/>
      <c r="GDQ95" s="4"/>
      <c r="GDR95" s="4"/>
      <c r="GDS95" s="4"/>
      <c r="GDT95" s="4"/>
      <c r="GDU95" s="4"/>
      <c r="GDV95" s="4"/>
      <c r="GDW95" s="4"/>
      <c r="GDX95" s="4"/>
      <c r="GDY95" s="4"/>
      <c r="GDZ95" s="4"/>
      <c r="GEA95" s="4"/>
      <c r="GEB95" s="4"/>
      <c r="GEC95" s="4"/>
      <c r="GED95" s="4"/>
      <c r="GEE95" s="4"/>
      <c r="GEF95" s="4"/>
      <c r="GEG95" s="4"/>
      <c r="GEH95" s="4"/>
      <c r="GEI95" s="4"/>
      <c r="GEJ95" s="4"/>
      <c r="GEK95" s="4"/>
      <c r="GEL95" s="4"/>
      <c r="GEM95" s="4"/>
      <c r="GEN95" s="4"/>
      <c r="GEO95" s="4"/>
      <c r="GEP95" s="4"/>
      <c r="GEQ95" s="4"/>
      <c r="GER95" s="4"/>
      <c r="GES95" s="4"/>
      <c r="GET95" s="4"/>
      <c r="GEU95" s="4"/>
      <c r="GEV95" s="4"/>
      <c r="GEW95" s="4"/>
      <c r="GEX95" s="4"/>
      <c r="GEY95" s="4"/>
      <c r="GEZ95" s="4"/>
      <c r="GFA95" s="4"/>
      <c r="GFB95" s="4"/>
      <c r="GFC95" s="4"/>
      <c r="GFD95" s="4"/>
      <c r="GFE95" s="4"/>
      <c r="GFF95" s="4"/>
      <c r="GFG95" s="4"/>
      <c r="GFH95" s="4"/>
      <c r="GFI95" s="4"/>
      <c r="GFJ95" s="4"/>
      <c r="GFK95" s="4"/>
      <c r="GFL95" s="4"/>
      <c r="GFM95" s="4"/>
      <c r="GFN95" s="4"/>
      <c r="GFO95" s="4"/>
      <c r="GFP95" s="4"/>
      <c r="GFQ95" s="4"/>
      <c r="GFR95" s="4"/>
      <c r="GFS95" s="4"/>
      <c r="GFT95" s="4"/>
      <c r="GFU95" s="4"/>
      <c r="GFV95" s="4"/>
      <c r="GFW95" s="4"/>
      <c r="GFX95" s="4"/>
      <c r="GFY95" s="4"/>
      <c r="GFZ95" s="4"/>
      <c r="GGA95" s="4"/>
      <c r="GGB95" s="4"/>
      <c r="GGC95" s="4"/>
      <c r="GGD95" s="4"/>
      <c r="GGE95" s="4"/>
      <c r="GGF95" s="4"/>
      <c r="GGG95" s="4"/>
      <c r="GGH95" s="4"/>
      <c r="GGI95" s="4"/>
      <c r="GGJ95" s="4"/>
      <c r="GGK95" s="4"/>
      <c r="GGL95" s="4"/>
      <c r="GGM95" s="4"/>
      <c r="GGN95" s="4"/>
      <c r="GGO95" s="4"/>
      <c r="GGP95" s="4"/>
      <c r="GGQ95" s="4"/>
      <c r="GGR95" s="4"/>
      <c r="GGS95" s="4"/>
      <c r="GGT95" s="4"/>
      <c r="GGU95" s="4"/>
      <c r="GGV95" s="4"/>
      <c r="GGW95" s="4"/>
      <c r="GGX95" s="4"/>
      <c r="GGY95" s="4"/>
      <c r="GGZ95" s="4"/>
      <c r="GHA95" s="4"/>
      <c r="GHB95" s="4"/>
      <c r="GHC95" s="4"/>
      <c r="GHD95" s="4"/>
      <c r="GHE95" s="4"/>
      <c r="GHF95" s="4"/>
      <c r="GHG95" s="4"/>
      <c r="GHH95" s="4"/>
      <c r="GHI95" s="4"/>
      <c r="GHJ95" s="4"/>
      <c r="GHK95" s="4"/>
      <c r="GHL95" s="4"/>
      <c r="GHM95" s="4"/>
      <c r="GHN95" s="4"/>
      <c r="GHO95" s="4"/>
      <c r="GHP95" s="4"/>
      <c r="GHQ95" s="4"/>
      <c r="GHR95" s="4"/>
      <c r="GHS95" s="4"/>
      <c r="GHT95" s="4"/>
      <c r="GHU95" s="4"/>
      <c r="GHV95" s="4"/>
      <c r="GHW95" s="4"/>
      <c r="GHX95" s="4"/>
      <c r="GHY95" s="4"/>
      <c r="GHZ95" s="4"/>
      <c r="GIA95" s="4"/>
      <c r="GIB95" s="4"/>
      <c r="GIC95" s="4"/>
      <c r="GID95" s="4"/>
      <c r="GIE95" s="4"/>
      <c r="GIF95" s="4"/>
      <c r="GIG95" s="4"/>
      <c r="GIH95" s="4"/>
      <c r="GII95" s="4"/>
      <c r="GIJ95" s="4"/>
      <c r="GIK95" s="4"/>
      <c r="GIL95" s="4"/>
      <c r="GIM95" s="4"/>
      <c r="GIN95" s="4"/>
      <c r="GIO95" s="4"/>
      <c r="GIP95" s="4"/>
      <c r="GIQ95" s="4"/>
      <c r="GIR95" s="4"/>
      <c r="GIS95" s="4"/>
      <c r="GIT95" s="4"/>
      <c r="GIU95" s="4"/>
      <c r="GIV95" s="4"/>
      <c r="GIW95" s="4"/>
      <c r="GIX95" s="4"/>
      <c r="GIY95" s="4"/>
      <c r="GIZ95" s="4"/>
      <c r="GJA95" s="4"/>
      <c r="GJB95" s="4"/>
      <c r="GJC95" s="4"/>
      <c r="GJD95" s="4"/>
      <c r="GJE95" s="4"/>
      <c r="GJF95" s="4"/>
      <c r="GJG95" s="4"/>
      <c r="GJH95" s="4"/>
      <c r="GJI95" s="4"/>
      <c r="GJJ95" s="4"/>
      <c r="GJK95" s="4"/>
      <c r="GJL95" s="4"/>
      <c r="GJM95" s="4"/>
      <c r="GJN95" s="4"/>
      <c r="GJO95" s="4"/>
      <c r="GJP95" s="4"/>
      <c r="GJQ95" s="4"/>
      <c r="GJR95" s="4"/>
      <c r="GJS95" s="4"/>
      <c r="GJT95" s="4"/>
      <c r="GJU95" s="4"/>
      <c r="GJV95" s="4"/>
      <c r="GJW95" s="4"/>
      <c r="GJX95" s="4"/>
      <c r="GJY95" s="4"/>
      <c r="GJZ95" s="4"/>
      <c r="GKA95" s="4"/>
      <c r="GKB95" s="4"/>
      <c r="GKC95" s="4"/>
      <c r="GKD95" s="4"/>
      <c r="GKE95" s="4"/>
      <c r="GKF95" s="4"/>
      <c r="GKG95" s="4"/>
      <c r="GKH95" s="4"/>
      <c r="GKI95" s="4"/>
      <c r="GKJ95" s="4"/>
      <c r="GKK95" s="4"/>
      <c r="GKL95" s="4"/>
      <c r="GKM95" s="4"/>
      <c r="GKN95" s="4"/>
      <c r="GKO95" s="4"/>
      <c r="GKP95" s="4"/>
      <c r="GKQ95" s="4"/>
      <c r="GKR95" s="4"/>
      <c r="GKS95" s="4"/>
      <c r="GKT95" s="4"/>
      <c r="GKU95" s="4"/>
      <c r="GKV95" s="4"/>
      <c r="GKW95" s="4"/>
      <c r="GKX95" s="4"/>
      <c r="GKY95" s="4"/>
      <c r="GKZ95" s="4"/>
      <c r="GLA95" s="4"/>
      <c r="GLB95" s="4"/>
      <c r="GLC95" s="4"/>
      <c r="GLD95" s="4"/>
      <c r="GLE95" s="4"/>
      <c r="GLF95" s="4"/>
      <c r="GLG95" s="4"/>
      <c r="GLH95" s="4"/>
      <c r="GLI95" s="4"/>
      <c r="GLJ95" s="4"/>
      <c r="GLK95" s="4"/>
      <c r="GLL95" s="4"/>
      <c r="GLM95" s="4"/>
      <c r="GLN95" s="4"/>
      <c r="GLO95" s="4"/>
      <c r="GLP95" s="4"/>
      <c r="GLQ95" s="4"/>
      <c r="GLR95" s="4"/>
      <c r="GLS95" s="4"/>
      <c r="GLT95" s="4"/>
      <c r="GLU95" s="4"/>
      <c r="GLV95" s="4"/>
      <c r="GLW95" s="4"/>
      <c r="GLX95" s="4"/>
      <c r="GLY95" s="4"/>
      <c r="GLZ95" s="4"/>
      <c r="GMA95" s="4"/>
      <c r="GMB95" s="4"/>
      <c r="GMC95" s="4"/>
      <c r="GMD95" s="4"/>
      <c r="GME95" s="4"/>
      <c r="GMF95" s="4"/>
      <c r="GMG95" s="4"/>
      <c r="GMH95" s="4"/>
      <c r="GMI95" s="4"/>
      <c r="GMJ95" s="4"/>
      <c r="GMK95" s="4"/>
      <c r="GML95" s="4"/>
      <c r="GMM95" s="4"/>
      <c r="GMN95" s="4"/>
      <c r="GMO95" s="4"/>
      <c r="GMP95" s="4"/>
      <c r="GMQ95" s="4"/>
      <c r="GMR95" s="4"/>
      <c r="GMS95" s="4"/>
      <c r="GMT95" s="4"/>
      <c r="GMU95" s="4"/>
      <c r="GMV95" s="4"/>
      <c r="GMW95" s="4"/>
      <c r="GMX95" s="4"/>
      <c r="GMY95" s="4"/>
      <c r="GMZ95" s="4"/>
      <c r="GNA95" s="4"/>
      <c r="GNB95" s="4"/>
      <c r="GNC95" s="4"/>
      <c r="GND95" s="4"/>
      <c r="GNE95" s="4"/>
      <c r="GNF95" s="4"/>
      <c r="GNG95" s="4"/>
      <c r="GNH95" s="4"/>
      <c r="GNI95" s="4"/>
      <c r="GNJ95" s="4"/>
      <c r="GNK95" s="4"/>
      <c r="GNL95" s="4"/>
      <c r="GNM95" s="4"/>
      <c r="GNN95" s="4"/>
      <c r="GNO95" s="4"/>
      <c r="GNP95" s="4"/>
      <c r="GNQ95" s="4"/>
      <c r="GNR95" s="4"/>
      <c r="GNS95" s="4"/>
      <c r="GNT95" s="4"/>
      <c r="GNU95" s="4"/>
      <c r="GNV95" s="4"/>
      <c r="GNW95" s="4"/>
      <c r="GNX95" s="4"/>
      <c r="GNY95" s="4"/>
      <c r="GNZ95" s="4"/>
      <c r="GOA95" s="4"/>
      <c r="GOB95" s="4"/>
      <c r="GOC95" s="4"/>
      <c r="GOD95" s="4"/>
      <c r="GOE95" s="4"/>
      <c r="GOF95" s="4"/>
      <c r="GOG95" s="4"/>
      <c r="GOH95" s="4"/>
      <c r="GOI95" s="4"/>
      <c r="GOJ95" s="4"/>
      <c r="GOK95" s="4"/>
      <c r="GOL95" s="4"/>
      <c r="GOM95" s="4"/>
      <c r="GON95" s="4"/>
      <c r="GOO95" s="4"/>
      <c r="GOP95" s="4"/>
      <c r="GOQ95" s="4"/>
      <c r="GOR95" s="4"/>
      <c r="GOS95" s="4"/>
      <c r="GOT95" s="4"/>
      <c r="GOU95" s="4"/>
      <c r="GOV95" s="4"/>
      <c r="GOW95" s="4"/>
      <c r="GOX95" s="4"/>
      <c r="GOY95" s="4"/>
      <c r="GOZ95" s="4"/>
      <c r="GPA95" s="4"/>
      <c r="GPB95" s="4"/>
      <c r="GPC95" s="4"/>
      <c r="GPD95" s="4"/>
      <c r="GPE95" s="4"/>
      <c r="GPF95" s="4"/>
      <c r="GPG95" s="4"/>
      <c r="GPH95" s="4"/>
      <c r="GPI95" s="4"/>
      <c r="GPJ95" s="4"/>
      <c r="GPK95" s="4"/>
      <c r="GPL95" s="4"/>
      <c r="GPM95" s="4"/>
      <c r="GPN95" s="4"/>
      <c r="GPO95" s="4"/>
      <c r="GPP95" s="4"/>
      <c r="GPQ95" s="4"/>
      <c r="GPR95" s="4"/>
      <c r="GPS95" s="4"/>
      <c r="GPT95" s="4"/>
      <c r="GPU95" s="4"/>
      <c r="GPV95" s="4"/>
      <c r="GPW95" s="4"/>
      <c r="GPX95" s="4"/>
      <c r="GPY95" s="4"/>
      <c r="GPZ95" s="4"/>
      <c r="GQA95" s="4"/>
      <c r="GQB95" s="4"/>
      <c r="GQC95" s="4"/>
      <c r="GQD95" s="4"/>
      <c r="GQE95" s="4"/>
      <c r="GQF95" s="4"/>
      <c r="GQG95" s="4"/>
      <c r="GQH95" s="4"/>
      <c r="GQI95" s="4"/>
      <c r="GQJ95" s="4"/>
      <c r="GQK95" s="4"/>
      <c r="GQL95" s="4"/>
      <c r="GQM95" s="4"/>
      <c r="GQN95" s="4"/>
      <c r="GQO95" s="4"/>
      <c r="GQP95" s="4"/>
      <c r="GQQ95" s="4"/>
      <c r="GQR95" s="4"/>
      <c r="GQS95" s="4"/>
      <c r="GQT95" s="4"/>
      <c r="GQU95" s="4"/>
      <c r="GQV95" s="4"/>
      <c r="GQW95" s="4"/>
      <c r="GQX95" s="4"/>
      <c r="GQY95" s="4"/>
      <c r="GQZ95" s="4"/>
      <c r="GRA95" s="4"/>
      <c r="GRB95" s="4"/>
      <c r="GRC95" s="4"/>
      <c r="GRD95" s="4"/>
      <c r="GRE95" s="4"/>
      <c r="GRF95" s="4"/>
      <c r="GRG95" s="4"/>
      <c r="GRH95" s="4"/>
      <c r="GRI95" s="4"/>
      <c r="GRJ95" s="4"/>
      <c r="GRK95" s="4"/>
      <c r="GRL95" s="4"/>
      <c r="GRM95" s="4"/>
      <c r="GRN95" s="4"/>
      <c r="GRO95" s="4"/>
      <c r="GRP95" s="4"/>
      <c r="GRQ95" s="4"/>
      <c r="GRR95" s="4"/>
      <c r="GRS95" s="4"/>
      <c r="GRT95" s="4"/>
      <c r="GRU95" s="4"/>
      <c r="GRV95" s="4"/>
      <c r="GRW95" s="4"/>
      <c r="GRX95" s="4"/>
      <c r="GRY95" s="4"/>
      <c r="GRZ95" s="4"/>
      <c r="GSA95" s="4"/>
      <c r="GSB95" s="4"/>
      <c r="GSC95" s="4"/>
      <c r="GSD95" s="4"/>
      <c r="GSE95" s="4"/>
      <c r="GSF95" s="4"/>
      <c r="GSG95" s="4"/>
      <c r="GSH95" s="4"/>
      <c r="GSI95" s="4"/>
      <c r="GSJ95" s="4"/>
      <c r="GSK95" s="4"/>
      <c r="GSL95" s="4"/>
      <c r="GSM95" s="4"/>
      <c r="GSN95" s="4"/>
      <c r="GSO95" s="4"/>
      <c r="GSP95" s="4"/>
      <c r="GSQ95" s="4"/>
      <c r="GSR95" s="4"/>
      <c r="GSS95" s="4"/>
      <c r="GST95" s="4"/>
      <c r="GSU95" s="4"/>
      <c r="GSV95" s="4"/>
      <c r="GSW95" s="4"/>
      <c r="GSX95" s="4"/>
      <c r="GSY95" s="4"/>
      <c r="GSZ95" s="4"/>
      <c r="GTA95" s="4"/>
      <c r="GTB95" s="4"/>
      <c r="GTC95" s="4"/>
      <c r="GTD95" s="4"/>
      <c r="GTE95" s="4"/>
      <c r="GTF95" s="4"/>
      <c r="GTG95" s="4"/>
      <c r="GTH95" s="4"/>
      <c r="GTI95" s="4"/>
      <c r="GTJ95" s="4"/>
      <c r="GTK95" s="4"/>
      <c r="GTL95" s="4"/>
      <c r="GTM95" s="4"/>
      <c r="GTN95" s="4"/>
      <c r="GTO95" s="4"/>
      <c r="GTP95" s="4"/>
      <c r="GTQ95" s="4"/>
      <c r="GTR95" s="4"/>
      <c r="GTS95" s="4"/>
      <c r="GTT95" s="4"/>
      <c r="GTU95" s="4"/>
      <c r="GTV95" s="4"/>
      <c r="GTW95" s="4"/>
      <c r="GTX95" s="4"/>
      <c r="GTY95" s="4"/>
      <c r="GTZ95" s="4"/>
      <c r="GUA95" s="4"/>
      <c r="GUB95" s="4"/>
      <c r="GUC95" s="4"/>
      <c r="GUD95" s="4"/>
      <c r="GUE95" s="4"/>
      <c r="GUF95" s="4"/>
      <c r="GUG95" s="4"/>
      <c r="GUH95" s="4"/>
      <c r="GUI95" s="4"/>
      <c r="GUJ95" s="4"/>
      <c r="GUK95" s="4"/>
      <c r="GUL95" s="4"/>
      <c r="GUM95" s="4"/>
      <c r="GUN95" s="4"/>
      <c r="GUO95" s="4"/>
      <c r="GUP95" s="4"/>
      <c r="GUQ95" s="4"/>
      <c r="GUR95" s="4"/>
      <c r="GUS95" s="4"/>
      <c r="GUT95" s="4"/>
      <c r="GUU95" s="4"/>
      <c r="GUV95" s="4"/>
      <c r="GUW95" s="4"/>
      <c r="GUX95" s="4"/>
      <c r="GUY95" s="4"/>
      <c r="GUZ95" s="4"/>
      <c r="GVA95" s="4"/>
      <c r="GVB95" s="4"/>
      <c r="GVC95" s="4"/>
      <c r="GVD95" s="4"/>
      <c r="GVE95" s="4"/>
      <c r="GVF95" s="4"/>
      <c r="GVG95" s="4"/>
      <c r="GVH95" s="4"/>
      <c r="GVI95" s="4"/>
      <c r="GVJ95" s="4"/>
      <c r="GVK95" s="4"/>
      <c r="GVL95" s="4"/>
      <c r="GVM95" s="4"/>
      <c r="GVN95" s="4"/>
      <c r="GVO95" s="4"/>
      <c r="GVP95" s="4"/>
      <c r="GVQ95" s="4"/>
      <c r="GVR95" s="4"/>
      <c r="GVS95" s="4"/>
      <c r="GVT95" s="4"/>
      <c r="GVU95" s="4"/>
      <c r="GVV95" s="4"/>
      <c r="GVW95" s="4"/>
      <c r="GVX95" s="4"/>
      <c r="GVY95" s="4"/>
      <c r="GVZ95" s="4"/>
      <c r="GWA95" s="4"/>
      <c r="GWB95" s="4"/>
      <c r="GWC95" s="4"/>
      <c r="GWD95" s="4"/>
      <c r="GWE95" s="4"/>
      <c r="GWF95" s="4"/>
      <c r="GWG95" s="4"/>
      <c r="GWH95" s="4"/>
      <c r="GWI95" s="4"/>
      <c r="GWJ95" s="4"/>
      <c r="GWK95" s="4"/>
      <c r="GWL95" s="4"/>
      <c r="GWM95" s="4"/>
      <c r="GWN95" s="4"/>
      <c r="GWO95" s="4"/>
      <c r="GWP95" s="4"/>
      <c r="GWQ95" s="4"/>
      <c r="GWR95" s="4"/>
      <c r="GWS95" s="4"/>
      <c r="GWT95" s="4"/>
      <c r="GWU95" s="4"/>
      <c r="GWV95" s="4"/>
      <c r="GWW95" s="4"/>
      <c r="GWX95" s="4"/>
      <c r="GWY95" s="4"/>
      <c r="GWZ95" s="4"/>
      <c r="GXA95" s="4"/>
      <c r="GXB95" s="4"/>
      <c r="GXC95" s="4"/>
      <c r="GXD95" s="4"/>
      <c r="GXE95" s="4"/>
      <c r="GXF95" s="4"/>
      <c r="GXG95" s="4"/>
      <c r="GXH95" s="4"/>
      <c r="GXI95" s="4"/>
      <c r="GXJ95" s="4"/>
      <c r="GXK95" s="4"/>
      <c r="GXL95" s="4"/>
      <c r="GXM95" s="4"/>
      <c r="GXN95" s="4"/>
      <c r="GXO95" s="4"/>
      <c r="GXP95" s="4"/>
      <c r="GXQ95" s="4"/>
      <c r="GXR95" s="4"/>
      <c r="GXS95" s="4"/>
      <c r="GXT95" s="4"/>
      <c r="GXU95" s="4"/>
      <c r="GXV95" s="4"/>
      <c r="GXW95" s="4"/>
      <c r="GXX95" s="4"/>
      <c r="GXY95" s="4"/>
      <c r="GXZ95" s="4"/>
      <c r="GYA95" s="4"/>
      <c r="GYB95" s="4"/>
      <c r="GYC95" s="4"/>
      <c r="GYD95" s="4"/>
      <c r="GYE95" s="4"/>
      <c r="GYF95" s="4"/>
      <c r="GYG95" s="4"/>
      <c r="GYH95" s="4"/>
      <c r="GYI95" s="4"/>
      <c r="GYJ95" s="4"/>
      <c r="GYK95" s="4"/>
      <c r="GYL95" s="4"/>
      <c r="GYM95" s="4"/>
      <c r="GYN95" s="4"/>
      <c r="GYO95" s="4"/>
      <c r="GYP95" s="4"/>
      <c r="GYQ95" s="4"/>
      <c r="GYR95" s="4"/>
      <c r="GYS95" s="4"/>
      <c r="GYT95" s="4"/>
      <c r="GYU95" s="4"/>
      <c r="GYV95" s="4"/>
      <c r="GYW95" s="4"/>
      <c r="GYX95" s="4"/>
      <c r="GYY95" s="4"/>
      <c r="GYZ95" s="4"/>
      <c r="GZA95" s="4"/>
      <c r="GZB95" s="4"/>
      <c r="GZC95" s="4"/>
      <c r="GZD95" s="4"/>
      <c r="GZE95" s="4"/>
      <c r="GZF95" s="4"/>
      <c r="GZG95" s="4"/>
      <c r="GZH95" s="4"/>
      <c r="GZI95" s="4"/>
      <c r="GZJ95" s="4"/>
      <c r="GZK95" s="4"/>
      <c r="GZL95" s="4"/>
      <c r="GZM95" s="4"/>
      <c r="GZN95" s="4"/>
      <c r="GZO95" s="4"/>
      <c r="GZP95" s="4"/>
      <c r="GZQ95" s="4"/>
      <c r="GZR95" s="4"/>
      <c r="GZS95" s="4"/>
      <c r="GZT95" s="4"/>
      <c r="GZU95" s="4"/>
      <c r="GZV95" s="4"/>
      <c r="GZW95" s="4"/>
      <c r="GZX95" s="4"/>
      <c r="GZY95" s="4"/>
      <c r="GZZ95" s="4"/>
      <c r="HAA95" s="4"/>
      <c r="HAB95" s="4"/>
      <c r="HAC95" s="4"/>
      <c r="HAD95" s="4"/>
      <c r="HAE95" s="4"/>
      <c r="HAF95" s="4"/>
      <c r="HAG95" s="4"/>
      <c r="HAH95" s="4"/>
      <c r="HAI95" s="4"/>
      <c r="HAJ95" s="4"/>
      <c r="HAK95" s="4"/>
      <c r="HAL95" s="4"/>
      <c r="HAM95" s="4"/>
      <c r="HAN95" s="4"/>
      <c r="HAO95" s="4"/>
      <c r="HAP95" s="4"/>
      <c r="HAQ95" s="4"/>
      <c r="HAR95" s="4"/>
      <c r="HAS95" s="4"/>
      <c r="HAT95" s="4"/>
      <c r="HAU95" s="4"/>
      <c r="HAV95" s="4"/>
      <c r="HAW95" s="4"/>
      <c r="HAX95" s="4"/>
      <c r="HAY95" s="4"/>
      <c r="HAZ95" s="4"/>
      <c r="HBA95" s="4"/>
      <c r="HBB95" s="4"/>
      <c r="HBC95" s="4"/>
      <c r="HBD95" s="4"/>
      <c r="HBE95" s="4"/>
      <c r="HBF95" s="4"/>
      <c r="HBG95" s="4"/>
      <c r="HBH95" s="4"/>
      <c r="HBI95" s="4"/>
      <c r="HBJ95" s="4"/>
      <c r="HBK95" s="4"/>
      <c r="HBL95" s="4"/>
      <c r="HBM95" s="4"/>
      <c r="HBN95" s="4"/>
      <c r="HBO95" s="4"/>
      <c r="HBP95" s="4"/>
      <c r="HBQ95" s="4"/>
      <c r="HBR95" s="4"/>
      <c r="HBS95" s="4"/>
      <c r="HBT95" s="4"/>
      <c r="HBU95" s="4"/>
      <c r="HBV95" s="4"/>
      <c r="HBW95" s="4"/>
      <c r="HBX95" s="4"/>
      <c r="HBY95" s="4"/>
      <c r="HBZ95" s="4"/>
      <c r="HCA95" s="4"/>
      <c r="HCB95" s="4"/>
      <c r="HCC95" s="4"/>
      <c r="HCD95" s="4"/>
      <c r="HCE95" s="4"/>
      <c r="HCF95" s="4"/>
      <c r="HCG95" s="4"/>
      <c r="HCH95" s="4"/>
      <c r="HCI95" s="4"/>
      <c r="HCJ95" s="4"/>
      <c r="HCK95" s="4"/>
      <c r="HCL95" s="4"/>
      <c r="HCM95" s="4"/>
      <c r="HCN95" s="4"/>
      <c r="HCO95" s="4"/>
      <c r="HCP95" s="4"/>
      <c r="HCQ95" s="4"/>
      <c r="HCR95" s="4"/>
      <c r="HCS95" s="4"/>
      <c r="HCT95" s="4"/>
      <c r="HCU95" s="4"/>
      <c r="HCV95" s="4"/>
      <c r="HCW95" s="4"/>
      <c r="HCX95" s="4"/>
      <c r="HCY95" s="4"/>
      <c r="HCZ95" s="4"/>
      <c r="HDA95" s="4"/>
      <c r="HDB95" s="4"/>
      <c r="HDC95" s="4"/>
      <c r="HDD95" s="4"/>
      <c r="HDE95" s="4"/>
      <c r="HDF95" s="4"/>
      <c r="HDG95" s="4"/>
      <c r="HDH95" s="4"/>
      <c r="HDI95" s="4"/>
      <c r="HDJ95" s="4"/>
      <c r="HDK95" s="4"/>
      <c r="HDL95" s="4"/>
      <c r="HDM95" s="4"/>
      <c r="HDN95" s="4"/>
      <c r="HDO95" s="4"/>
      <c r="HDP95" s="4"/>
      <c r="HDQ95" s="4"/>
      <c r="HDR95" s="4"/>
      <c r="HDS95" s="4"/>
      <c r="HDT95" s="4"/>
      <c r="HDU95" s="4"/>
      <c r="HDV95" s="4"/>
      <c r="HDW95" s="4"/>
      <c r="HDX95" s="4"/>
      <c r="HDY95" s="4"/>
      <c r="HDZ95" s="4"/>
      <c r="HEA95" s="4"/>
      <c r="HEB95" s="4"/>
      <c r="HEC95" s="4"/>
      <c r="HED95" s="4"/>
      <c r="HEE95" s="4"/>
      <c r="HEF95" s="4"/>
      <c r="HEG95" s="4"/>
      <c r="HEH95" s="4"/>
      <c r="HEI95" s="4"/>
      <c r="HEJ95" s="4"/>
      <c r="HEK95" s="4"/>
      <c r="HEL95" s="4"/>
      <c r="HEM95" s="4"/>
      <c r="HEN95" s="4"/>
      <c r="HEO95" s="4"/>
      <c r="HEP95" s="4"/>
      <c r="HEQ95" s="4"/>
      <c r="HER95" s="4"/>
      <c r="HES95" s="4"/>
      <c r="HET95" s="4"/>
      <c r="HEU95" s="4"/>
      <c r="HEV95" s="4"/>
      <c r="HEW95" s="4"/>
      <c r="HEX95" s="4"/>
      <c r="HEY95" s="4"/>
      <c r="HEZ95" s="4"/>
      <c r="HFA95" s="4"/>
      <c r="HFB95" s="4"/>
      <c r="HFC95" s="4"/>
      <c r="HFD95" s="4"/>
      <c r="HFE95" s="4"/>
      <c r="HFF95" s="4"/>
      <c r="HFG95" s="4"/>
      <c r="HFH95" s="4"/>
      <c r="HFI95" s="4"/>
      <c r="HFJ95" s="4"/>
      <c r="HFK95" s="4"/>
      <c r="HFL95" s="4"/>
      <c r="HFM95" s="4"/>
      <c r="HFN95" s="4"/>
      <c r="HFO95" s="4"/>
      <c r="HFP95" s="4"/>
      <c r="HFQ95" s="4"/>
      <c r="HFR95" s="4"/>
      <c r="HFS95" s="4"/>
      <c r="HFT95" s="4"/>
      <c r="HFU95" s="4"/>
      <c r="HFV95" s="4"/>
      <c r="HFW95" s="4"/>
      <c r="HFX95" s="4"/>
      <c r="HFY95" s="4"/>
      <c r="HFZ95" s="4"/>
      <c r="HGA95" s="4"/>
      <c r="HGB95" s="4"/>
      <c r="HGC95" s="4"/>
      <c r="HGD95" s="4"/>
      <c r="HGE95" s="4"/>
      <c r="HGF95" s="4"/>
      <c r="HGG95" s="4"/>
      <c r="HGH95" s="4"/>
      <c r="HGI95" s="4"/>
      <c r="HGJ95" s="4"/>
      <c r="HGK95" s="4"/>
      <c r="HGL95" s="4"/>
      <c r="HGM95" s="4"/>
      <c r="HGN95" s="4"/>
      <c r="HGO95" s="4"/>
      <c r="HGP95" s="4"/>
      <c r="HGQ95" s="4"/>
      <c r="HGR95" s="4"/>
      <c r="HGS95" s="4"/>
      <c r="HGT95" s="4"/>
      <c r="HGU95" s="4"/>
      <c r="HGV95" s="4"/>
      <c r="HGW95" s="4"/>
      <c r="HGX95" s="4"/>
      <c r="HGY95" s="4"/>
      <c r="HGZ95" s="4"/>
      <c r="HHA95" s="4"/>
      <c r="HHB95" s="4"/>
      <c r="HHC95" s="4"/>
      <c r="HHD95" s="4"/>
      <c r="HHE95" s="4"/>
      <c r="HHF95" s="4"/>
      <c r="HHG95" s="4"/>
      <c r="HHH95" s="4"/>
      <c r="HHI95" s="4"/>
      <c r="HHJ95" s="4"/>
      <c r="HHK95" s="4"/>
      <c r="HHL95" s="4"/>
      <c r="HHM95" s="4"/>
      <c r="HHN95" s="4"/>
      <c r="HHO95" s="4"/>
      <c r="HHP95" s="4"/>
      <c r="HHQ95" s="4"/>
      <c r="HHR95" s="4"/>
      <c r="HHS95" s="4"/>
      <c r="HHT95" s="4"/>
      <c r="HHU95" s="4"/>
      <c r="HHV95" s="4"/>
      <c r="HHW95" s="4"/>
      <c r="HHX95" s="4"/>
      <c r="HHY95" s="4"/>
      <c r="HHZ95" s="4"/>
      <c r="HIA95" s="4"/>
      <c r="HIB95" s="4"/>
      <c r="HIC95" s="4"/>
      <c r="HID95" s="4"/>
      <c r="HIE95" s="4"/>
      <c r="HIF95" s="4"/>
      <c r="HIG95" s="4"/>
      <c r="HIH95" s="4"/>
      <c r="HII95" s="4"/>
      <c r="HIJ95" s="4"/>
      <c r="HIK95" s="4"/>
      <c r="HIL95" s="4"/>
      <c r="HIM95" s="4"/>
      <c r="HIN95" s="4"/>
      <c r="HIO95" s="4"/>
      <c r="HIP95" s="4"/>
      <c r="HIQ95" s="4"/>
      <c r="HIR95" s="4"/>
      <c r="HIS95" s="4"/>
      <c r="HIT95" s="4"/>
      <c r="HIU95" s="4"/>
      <c r="HIV95" s="4"/>
      <c r="HIW95" s="4"/>
      <c r="HIX95" s="4"/>
      <c r="HIY95" s="4"/>
      <c r="HIZ95" s="4"/>
      <c r="HJA95" s="4"/>
      <c r="HJB95" s="4"/>
      <c r="HJC95" s="4"/>
      <c r="HJD95" s="4"/>
      <c r="HJE95" s="4"/>
      <c r="HJF95" s="4"/>
      <c r="HJG95" s="4"/>
      <c r="HJH95" s="4"/>
      <c r="HJI95" s="4"/>
      <c r="HJJ95" s="4"/>
      <c r="HJK95" s="4"/>
      <c r="HJL95" s="4"/>
      <c r="HJM95" s="4"/>
      <c r="HJN95" s="4"/>
      <c r="HJO95" s="4"/>
      <c r="HJP95" s="4"/>
      <c r="HJQ95" s="4"/>
      <c r="HJR95" s="4"/>
      <c r="HJS95" s="4"/>
      <c r="HJT95" s="4"/>
      <c r="HJU95" s="4"/>
      <c r="HJV95" s="4"/>
      <c r="HJW95" s="4"/>
      <c r="HJX95" s="4"/>
      <c r="HJY95" s="4"/>
      <c r="HJZ95" s="4"/>
      <c r="HKA95" s="4"/>
      <c r="HKB95" s="4"/>
      <c r="HKC95" s="4"/>
      <c r="HKD95" s="4"/>
      <c r="HKE95" s="4"/>
      <c r="HKF95" s="4"/>
      <c r="HKG95" s="4"/>
      <c r="HKH95" s="4"/>
      <c r="HKI95" s="4"/>
      <c r="HKJ95" s="4"/>
      <c r="HKK95" s="4"/>
      <c r="HKL95" s="4"/>
      <c r="HKM95" s="4"/>
      <c r="HKN95" s="4"/>
      <c r="HKO95" s="4"/>
      <c r="HKP95" s="4"/>
      <c r="HKQ95" s="4"/>
      <c r="HKR95" s="4"/>
      <c r="HKS95" s="4"/>
      <c r="HKT95" s="4"/>
      <c r="HKU95" s="4"/>
      <c r="HKV95" s="4"/>
      <c r="HKW95" s="4"/>
      <c r="HKX95" s="4"/>
      <c r="HKY95" s="4"/>
      <c r="HKZ95" s="4"/>
      <c r="HLA95" s="4"/>
      <c r="HLB95" s="4"/>
      <c r="HLC95" s="4"/>
      <c r="HLD95" s="4"/>
      <c r="HLE95" s="4"/>
      <c r="HLF95" s="4"/>
      <c r="HLG95" s="4"/>
      <c r="HLH95" s="4"/>
      <c r="HLI95" s="4"/>
      <c r="HLJ95" s="4"/>
      <c r="HLK95" s="4"/>
      <c r="HLL95" s="4"/>
      <c r="HLM95" s="4"/>
      <c r="HLN95" s="4"/>
      <c r="HLO95" s="4"/>
      <c r="HLP95" s="4"/>
      <c r="HLQ95" s="4"/>
      <c r="HLR95" s="4"/>
      <c r="HLS95" s="4"/>
      <c r="HLT95" s="4"/>
      <c r="HLU95" s="4"/>
      <c r="HLV95" s="4"/>
      <c r="HLW95" s="4"/>
      <c r="HLX95" s="4"/>
      <c r="HLY95" s="4"/>
      <c r="HLZ95" s="4"/>
      <c r="HMA95" s="4"/>
      <c r="HMB95" s="4"/>
      <c r="HMC95" s="4"/>
      <c r="HMD95" s="4"/>
      <c r="HME95" s="4"/>
      <c r="HMF95" s="4"/>
      <c r="HMG95" s="4"/>
      <c r="HMH95" s="4"/>
      <c r="HMI95" s="4"/>
      <c r="HMJ95" s="4"/>
      <c r="HMK95" s="4"/>
      <c r="HML95" s="4"/>
      <c r="HMM95" s="4"/>
      <c r="HMN95" s="4"/>
      <c r="HMO95" s="4"/>
      <c r="HMP95" s="4"/>
      <c r="HMQ95" s="4"/>
      <c r="HMR95" s="4"/>
      <c r="HMS95" s="4"/>
      <c r="HMT95" s="4"/>
      <c r="HMU95" s="4"/>
      <c r="HMV95" s="4"/>
      <c r="HMW95" s="4"/>
      <c r="HMX95" s="4"/>
      <c r="HMY95" s="4"/>
      <c r="HMZ95" s="4"/>
      <c r="HNA95" s="4"/>
      <c r="HNB95" s="4"/>
      <c r="HNC95" s="4"/>
      <c r="HND95" s="4"/>
      <c r="HNE95" s="4"/>
      <c r="HNF95" s="4"/>
      <c r="HNG95" s="4"/>
      <c r="HNH95" s="4"/>
      <c r="HNI95" s="4"/>
      <c r="HNJ95" s="4"/>
      <c r="HNK95" s="4"/>
      <c r="HNL95" s="4"/>
      <c r="HNM95" s="4"/>
      <c r="HNN95" s="4"/>
      <c r="HNO95" s="4"/>
      <c r="HNP95" s="4"/>
      <c r="HNQ95" s="4"/>
      <c r="HNR95" s="4"/>
      <c r="HNS95" s="4"/>
      <c r="HNT95" s="4"/>
      <c r="HNU95" s="4"/>
      <c r="HNV95" s="4"/>
      <c r="HNW95" s="4"/>
      <c r="HNX95" s="4"/>
      <c r="HNY95" s="4"/>
      <c r="HNZ95" s="4"/>
      <c r="HOA95" s="4"/>
      <c r="HOB95" s="4"/>
      <c r="HOC95" s="4"/>
      <c r="HOD95" s="4"/>
      <c r="HOE95" s="4"/>
      <c r="HOF95" s="4"/>
      <c r="HOG95" s="4"/>
      <c r="HOH95" s="4"/>
      <c r="HOI95" s="4"/>
      <c r="HOJ95" s="4"/>
      <c r="HOK95" s="4"/>
      <c r="HOL95" s="4"/>
      <c r="HOM95" s="4"/>
      <c r="HON95" s="4"/>
      <c r="HOO95" s="4"/>
      <c r="HOP95" s="4"/>
      <c r="HOQ95" s="4"/>
      <c r="HOR95" s="4"/>
      <c r="HOS95" s="4"/>
      <c r="HOT95" s="4"/>
      <c r="HOU95" s="4"/>
      <c r="HOV95" s="4"/>
      <c r="HOW95" s="4"/>
      <c r="HOX95" s="4"/>
      <c r="HOY95" s="4"/>
      <c r="HOZ95" s="4"/>
      <c r="HPA95" s="4"/>
      <c r="HPB95" s="4"/>
      <c r="HPC95" s="4"/>
      <c r="HPD95" s="4"/>
      <c r="HPE95" s="4"/>
      <c r="HPF95" s="4"/>
      <c r="HPG95" s="4"/>
      <c r="HPH95" s="4"/>
      <c r="HPI95" s="4"/>
      <c r="HPJ95" s="4"/>
      <c r="HPK95" s="4"/>
      <c r="HPL95" s="4"/>
      <c r="HPM95" s="4"/>
      <c r="HPN95" s="4"/>
      <c r="HPO95" s="4"/>
      <c r="HPP95" s="4"/>
      <c r="HPQ95" s="4"/>
      <c r="HPR95" s="4"/>
      <c r="HPS95" s="4"/>
      <c r="HPT95" s="4"/>
      <c r="HPU95" s="4"/>
      <c r="HPV95" s="4"/>
      <c r="HPW95" s="4"/>
      <c r="HPX95" s="4"/>
      <c r="HPY95" s="4"/>
      <c r="HPZ95" s="4"/>
      <c r="HQA95" s="4"/>
      <c r="HQB95" s="4"/>
      <c r="HQC95" s="4"/>
      <c r="HQD95" s="4"/>
      <c r="HQE95" s="4"/>
      <c r="HQF95" s="4"/>
      <c r="HQG95" s="4"/>
      <c r="HQH95" s="4"/>
      <c r="HQI95" s="4"/>
      <c r="HQJ95" s="4"/>
      <c r="HQK95" s="4"/>
      <c r="HQL95" s="4"/>
      <c r="HQM95" s="4"/>
      <c r="HQN95" s="4"/>
      <c r="HQO95" s="4"/>
      <c r="HQP95" s="4"/>
      <c r="HQQ95" s="4"/>
      <c r="HQR95" s="4"/>
      <c r="HQS95" s="4"/>
      <c r="HQT95" s="4"/>
      <c r="HQU95" s="4"/>
      <c r="HQV95" s="4"/>
      <c r="HQW95" s="4"/>
      <c r="HQX95" s="4"/>
      <c r="HQY95" s="4"/>
      <c r="HQZ95" s="4"/>
      <c r="HRA95" s="4"/>
      <c r="HRB95" s="4"/>
      <c r="HRC95" s="4"/>
      <c r="HRD95" s="4"/>
      <c r="HRE95" s="4"/>
      <c r="HRF95" s="4"/>
      <c r="HRG95" s="4"/>
      <c r="HRH95" s="4"/>
      <c r="HRI95" s="4"/>
      <c r="HRJ95" s="4"/>
      <c r="HRK95" s="4"/>
      <c r="HRL95" s="4"/>
      <c r="HRM95" s="4"/>
      <c r="HRN95" s="4"/>
      <c r="HRO95" s="4"/>
      <c r="HRP95" s="4"/>
      <c r="HRQ95" s="4"/>
      <c r="HRR95" s="4"/>
      <c r="HRS95" s="4"/>
      <c r="HRT95" s="4"/>
      <c r="HRU95" s="4"/>
      <c r="HRV95" s="4"/>
      <c r="HRW95" s="4"/>
      <c r="HRX95" s="4"/>
      <c r="HRY95" s="4"/>
      <c r="HRZ95" s="4"/>
      <c r="HSA95" s="4"/>
      <c r="HSB95" s="4"/>
      <c r="HSC95" s="4"/>
      <c r="HSD95" s="4"/>
      <c r="HSE95" s="4"/>
      <c r="HSF95" s="4"/>
      <c r="HSG95" s="4"/>
      <c r="HSH95" s="4"/>
      <c r="HSI95" s="4"/>
      <c r="HSJ95" s="4"/>
      <c r="HSK95" s="4"/>
      <c r="HSL95" s="4"/>
      <c r="HSM95" s="4"/>
      <c r="HSN95" s="4"/>
      <c r="HSO95" s="4"/>
      <c r="HSP95" s="4"/>
      <c r="HSQ95" s="4"/>
      <c r="HSR95" s="4"/>
      <c r="HSS95" s="4"/>
      <c r="HST95" s="4"/>
      <c r="HSU95" s="4"/>
      <c r="HSV95" s="4"/>
      <c r="HSW95" s="4"/>
      <c r="HSX95" s="4"/>
      <c r="HSY95" s="4"/>
      <c r="HSZ95" s="4"/>
      <c r="HTA95" s="4"/>
      <c r="HTB95" s="4"/>
      <c r="HTC95" s="4"/>
      <c r="HTD95" s="4"/>
      <c r="HTE95" s="4"/>
      <c r="HTF95" s="4"/>
      <c r="HTG95" s="4"/>
      <c r="HTH95" s="4"/>
      <c r="HTI95" s="4"/>
      <c r="HTJ95" s="4"/>
      <c r="HTK95" s="4"/>
      <c r="HTL95" s="4"/>
      <c r="HTM95" s="4"/>
      <c r="HTN95" s="4"/>
      <c r="HTO95" s="4"/>
      <c r="HTP95" s="4"/>
      <c r="HTQ95" s="4"/>
      <c r="HTR95" s="4"/>
      <c r="HTS95" s="4"/>
      <c r="HTT95" s="4"/>
      <c r="HTU95" s="4"/>
      <c r="HTV95" s="4"/>
      <c r="HTW95" s="4"/>
      <c r="HTX95" s="4"/>
      <c r="HTY95" s="4"/>
      <c r="HTZ95" s="4"/>
      <c r="HUA95" s="4"/>
      <c r="HUB95" s="4"/>
      <c r="HUC95" s="4"/>
      <c r="HUD95" s="4"/>
      <c r="HUE95" s="4"/>
      <c r="HUF95" s="4"/>
      <c r="HUG95" s="4"/>
      <c r="HUH95" s="4"/>
      <c r="HUI95" s="4"/>
      <c r="HUJ95" s="4"/>
      <c r="HUK95" s="4"/>
      <c r="HUL95" s="4"/>
      <c r="HUM95" s="4"/>
      <c r="HUN95" s="4"/>
      <c r="HUO95" s="4"/>
      <c r="HUP95" s="4"/>
      <c r="HUQ95" s="4"/>
      <c r="HUR95" s="4"/>
      <c r="HUS95" s="4"/>
      <c r="HUT95" s="4"/>
      <c r="HUU95" s="4"/>
      <c r="HUV95" s="4"/>
      <c r="HUW95" s="4"/>
      <c r="HUX95" s="4"/>
      <c r="HUY95" s="4"/>
      <c r="HUZ95" s="4"/>
      <c r="HVA95" s="4"/>
      <c r="HVB95" s="4"/>
      <c r="HVC95" s="4"/>
      <c r="HVD95" s="4"/>
      <c r="HVE95" s="4"/>
      <c r="HVF95" s="4"/>
      <c r="HVG95" s="4"/>
      <c r="HVH95" s="4"/>
      <c r="HVI95" s="4"/>
      <c r="HVJ95" s="4"/>
      <c r="HVK95" s="4"/>
      <c r="HVL95" s="4"/>
      <c r="HVM95" s="4"/>
      <c r="HVN95" s="4"/>
      <c r="HVO95" s="4"/>
      <c r="HVP95" s="4"/>
      <c r="HVQ95" s="4"/>
      <c r="HVR95" s="4"/>
      <c r="HVS95" s="4"/>
      <c r="HVT95" s="4"/>
      <c r="HVU95" s="4"/>
      <c r="HVV95" s="4"/>
      <c r="HVW95" s="4"/>
      <c r="HVX95" s="4"/>
      <c r="HVY95" s="4"/>
      <c r="HVZ95" s="4"/>
      <c r="HWA95" s="4"/>
      <c r="HWB95" s="4"/>
      <c r="HWC95" s="4"/>
      <c r="HWD95" s="4"/>
      <c r="HWE95" s="4"/>
      <c r="HWF95" s="4"/>
      <c r="HWG95" s="4"/>
      <c r="HWH95" s="4"/>
      <c r="HWI95" s="4"/>
      <c r="HWJ95" s="4"/>
      <c r="HWK95" s="4"/>
      <c r="HWL95" s="4"/>
      <c r="HWM95" s="4"/>
      <c r="HWN95" s="4"/>
      <c r="HWO95" s="4"/>
      <c r="HWP95" s="4"/>
      <c r="HWQ95" s="4"/>
      <c r="HWR95" s="4"/>
      <c r="HWS95" s="4"/>
      <c r="HWT95" s="4"/>
      <c r="HWU95" s="4"/>
      <c r="HWV95" s="4"/>
      <c r="HWW95" s="4"/>
      <c r="HWX95" s="4"/>
      <c r="HWY95" s="4"/>
      <c r="HWZ95" s="4"/>
      <c r="HXA95" s="4"/>
      <c r="HXB95" s="4"/>
      <c r="HXC95" s="4"/>
      <c r="HXD95" s="4"/>
      <c r="HXE95" s="4"/>
      <c r="HXF95" s="4"/>
      <c r="HXG95" s="4"/>
      <c r="HXH95" s="4"/>
      <c r="HXI95" s="4"/>
      <c r="HXJ95" s="4"/>
      <c r="HXK95" s="4"/>
      <c r="HXL95" s="4"/>
      <c r="HXM95" s="4"/>
      <c r="HXN95" s="4"/>
      <c r="HXO95" s="4"/>
      <c r="HXP95" s="4"/>
      <c r="HXQ95" s="4"/>
      <c r="HXR95" s="4"/>
      <c r="HXS95" s="4"/>
      <c r="HXT95" s="4"/>
      <c r="HXU95" s="4"/>
      <c r="HXV95" s="4"/>
      <c r="HXW95" s="4"/>
      <c r="HXX95" s="4"/>
      <c r="HXY95" s="4"/>
      <c r="HXZ95" s="4"/>
      <c r="HYA95" s="4"/>
      <c r="HYB95" s="4"/>
      <c r="HYC95" s="4"/>
      <c r="HYD95" s="4"/>
      <c r="HYE95" s="4"/>
      <c r="HYF95" s="4"/>
      <c r="HYG95" s="4"/>
      <c r="HYH95" s="4"/>
      <c r="HYI95" s="4"/>
      <c r="HYJ95" s="4"/>
      <c r="HYK95" s="4"/>
      <c r="HYL95" s="4"/>
      <c r="HYM95" s="4"/>
      <c r="HYN95" s="4"/>
      <c r="HYO95" s="4"/>
      <c r="HYP95" s="4"/>
      <c r="HYQ95" s="4"/>
      <c r="HYR95" s="4"/>
      <c r="HYS95" s="4"/>
      <c r="HYT95" s="4"/>
      <c r="HYU95" s="4"/>
      <c r="HYV95" s="4"/>
      <c r="HYW95" s="4"/>
      <c r="HYX95" s="4"/>
      <c r="HYY95" s="4"/>
      <c r="HYZ95" s="4"/>
      <c r="HZA95" s="4"/>
      <c r="HZB95" s="4"/>
      <c r="HZC95" s="4"/>
      <c r="HZD95" s="4"/>
      <c r="HZE95" s="4"/>
      <c r="HZF95" s="4"/>
      <c r="HZG95" s="4"/>
      <c r="HZH95" s="4"/>
      <c r="HZI95" s="4"/>
      <c r="HZJ95" s="4"/>
      <c r="HZK95" s="4"/>
      <c r="HZL95" s="4"/>
      <c r="HZM95" s="4"/>
      <c r="HZN95" s="4"/>
      <c r="HZO95" s="4"/>
      <c r="HZP95" s="4"/>
      <c r="HZQ95" s="4"/>
      <c r="HZR95" s="4"/>
      <c r="HZS95" s="4"/>
      <c r="HZT95" s="4"/>
      <c r="HZU95" s="4"/>
      <c r="HZV95" s="4"/>
      <c r="HZW95" s="4"/>
      <c r="HZX95" s="4"/>
      <c r="HZY95" s="4"/>
      <c r="HZZ95" s="4"/>
      <c r="IAA95" s="4"/>
      <c r="IAB95" s="4"/>
      <c r="IAC95" s="4"/>
      <c r="IAD95" s="4"/>
      <c r="IAE95" s="4"/>
      <c r="IAF95" s="4"/>
      <c r="IAG95" s="4"/>
      <c r="IAH95" s="4"/>
      <c r="IAI95" s="4"/>
      <c r="IAJ95" s="4"/>
      <c r="IAK95" s="4"/>
      <c r="IAL95" s="4"/>
      <c r="IAM95" s="4"/>
      <c r="IAN95" s="4"/>
      <c r="IAO95" s="4"/>
      <c r="IAP95" s="4"/>
      <c r="IAQ95" s="4"/>
      <c r="IAR95" s="4"/>
      <c r="IAS95" s="4"/>
      <c r="IAT95" s="4"/>
      <c r="IAU95" s="4"/>
      <c r="IAV95" s="4"/>
      <c r="IAW95" s="4"/>
      <c r="IAX95" s="4"/>
      <c r="IAY95" s="4"/>
      <c r="IAZ95" s="4"/>
      <c r="IBA95" s="4"/>
      <c r="IBB95" s="4"/>
      <c r="IBC95" s="4"/>
      <c r="IBD95" s="4"/>
      <c r="IBE95" s="4"/>
      <c r="IBF95" s="4"/>
      <c r="IBG95" s="4"/>
      <c r="IBH95" s="4"/>
      <c r="IBI95" s="4"/>
      <c r="IBJ95" s="4"/>
      <c r="IBK95" s="4"/>
      <c r="IBL95" s="4"/>
      <c r="IBM95" s="4"/>
      <c r="IBN95" s="4"/>
      <c r="IBO95" s="4"/>
      <c r="IBP95" s="4"/>
      <c r="IBQ95" s="4"/>
      <c r="IBR95" s="4"/>
      <c r="IBS95" s="4"/>
      <c r="IBT95" s="4"/>
      <c r="IBU95" s="4"/>
      <c r="IBV95" s="4"/>
      <c r="IBW95" s="4"/>
      <c r="IBX95" s="4"/>
      <c r="IBY95" s="4"/>
      <c r="IBZ95" s="4"/>
      <c r="ICA95" s="4"/>
      <c r="ICB95" s="4"/>
      <c r="ICC95" s="4"/>
      <c r="ICD95" s="4"/>
      <c r="ICE95" s="4"/>
      <c r="ICF95" s="4"/>
      <c r="ICG95" s="4"/>
      <c r="ICH95" s="4"/>
      <c r="ICI95" s="4"/>
      <c r="ICJ95" s="4"/>
      <c r="ICK95" s="4"/>
      <c r="ICL95" s="4"/>
      <c r="ICM95" s="4"/>
      <c r="ICN95" s="4"/>
      <c r="ICO95" s="4"/>
      <c r="ICP95" s="4"/>
      <c r="ICQ95" s="4"/>
      <c r="ICR95" s="4"/>
      <c r="ICS95" s="4"/>
      <c r="ICT95" s="4"/>
      <c r="ICU95" s="4"/>
      <c r="ICV95" s="4"/>
      <c r="ICW95" s="4"/>
      <c r="ICX95" s="4"/>
      <c r="ICY95" s="4"/>
      <c r="ICZ95" s="4"/>
      <c r="IDA95" s="4"/>
      <c r="IDB95" s="4"/>
      <c r="IDC95" s="4"/>
      <c r="IDD95" s="4"/>
      <c r="IDE95" s="4"/>
      <c r="IDF95" s="4"/>
      <c r="IDG95" s="4"/>
      <c r="IDH95" s="4"/>
      <c r="IDI95" s="4"/>
      <c r="IDJ95" s="4"/>
      <c r="IDK95" s="4"/>
      <c r="IDL95" s="4"/>
      <c r="IDM95" s="4"/>
      <c r="IDN95" s="4"/>
      <c r="IDO95" s="4"/>
      <c r="IDP95" s="4"/>
      <c r="IDQ95" s="4"/>
      <c r="IDR95" s="4"/>
      <c r="IDS95" s="4"/>
      <c r="IDT95" s="4"/>
      <c r="IDU95" s="4"/>
      <c r="IDV95" s="4"/>
      <c r="IDW95" s="4"/>
      <c r="IDX95" s="4"/>
      <c r="IDY95" s="4"/>
      <c r="IDZ95" s="4"/>
      <c r="IEA95" s="4"/>
      <c r="IEB95" s="4"/>
      <c r="IEC95" s="4"/>
      <c r="IED95" s="4"/>
      <c r="IEE95" s="4"/>
      <c r="IEF95" s="4"/>
      <c r="IEG95" s="4"/>
      <c r="IEH95" s="4"/>
      <c r="IEI95" s="4"/>
      <c r="IEJ95" s="4"/>
      <c r="IEK95" s="4"/>
      <c r="IEL95" s="4"/>
      <c r="IEM95" s="4"/>
      <c r="IEN95" s="4"/>
      <c r="IEO95" s="4"/>
      <c r="IEP95" s="4"/>
      <c r="IEQ95" s="4"/>
      <c r="IER95" s="4"/>
      <c r="IES95" s="4"/>
      <c r="IET95" s="4"/>
      <c r="IEU95" s="4"/>
      <c r="IEV95" s="4"/>
      <c r="IEW95" s="4"/>
      <c r="IEX95" s="4"/>
      <c r="IEY95" s="4"/>
      <c r="IEZ95" s="4"/>
      <c r="IFA95" s="4"/>
      <c r="IFB95" s="4"/>
      <c r="IFC95" s="4"/>
      <c r="IFD95" s="4"/>
      <c r="IFE95" s="4"/>
      <c r="IFF95" s="4"/>
      <c r="IFG95" s="4"/>
      <c r="IFH95" s="4"/>
      <c r="IFI95" s="4"/>
      <c r="IFJ95" s="4"/>
      <c r="IFK95" s="4"/>
      <c r="IFL95" s="4"/>
      <c r="IFM95" s="4"/>
      <c r="IFN95" s="4"/>
      <c r="IFO95" s="4"/>
      <c r="IFP95" s="4"/>
      <c r="IFQ95" s="4"/>
      <c r="IFR95" s="4"/>
      <c r="IFS95" s="4"/>
      <c r="IFT95" s="4"/>
      <c r="IFU95" s="4"/>
      <c r="IFV95" s="4"/>
      <c r="IFW95" s="4"/>
      <c r="IFX95" s="4"/>
      <c r="IFY95" s="4"/>
      <c r="IFZ95" s="4"/>
      <c r="IGA95" s="4"/>
      <c r="IGB95" s="4"/>
      <c r="IGC95" s="4"/>
      <c r="IGD95" s="4"/>
      <c r="IGE95" s="4"/>
      <c r="IGF95" s="4"/>
      <c r="IGG95" s="4"/>
      <c r="IGH95" s="4"/>
      <c r="IGI95" s="4"/>
      <c r="IGJ95" s="4"/>
      <c r="IGK95" s="4"/>
      <c r="IGL95" s="4"/>
      <c r="IGM95" s="4"/>
      <c r="IGN95" s="4"/>
      <c r="IGO95" s="4"/>
      <c r="IGP95" s="4"/>
      <c r="IGQ95" s="4"/>
      <c r="IGR95" s="4"/>
      <c r="IGS95" s="4"/>
      <c r="IGT95" s="4"/>
      <c r="IGU95" s="4"/>
      <c r="IGV95" s="4"/>
      <c r="IGW95" s="4"/>
      <c r="IGX95" s="4"/>
      <c r="IGY95" s="4"/>
      <c r="IGZ95" s="4"/>
      <c r="IHA95" s="4"/>
      <c r="IHB95" s="4"/>
      <c r="IHC95" s="4"/>
      <c r="IHD95" s="4"/>
      <c r="IHE95" s="4"/>
      <c r="IHF95" s="4"/>
      <c r="IHG95" s="4"/>
      <c r="IHH95" s="4"/>
      <c r="IHI95" s="4"/>
      <c r="IHJ95" s="4"/>
      <c r="IHK95" s="4"/>
      <c r="IHL95" s="4"/>
      <c r="IHM95" s="4"/>
      <c r="IHN95" s="4"/>
      <c r="IHO95" s="4"/>
      <c r="IHP95" s="4"/>
      <c r="IHQ95" s="4"/>
      <c r="IHR95" s="4"/>
      <c r="IHS95" s="4"/>
      <c r="IHT95" s="4"/>
      <c r="IHU95" s="4"/>
      <c r="IHV95" s="4"/>
      <c r="IHW95" s="4"/>
      <c r="IHX95" s="4"/>
      <c r="IHY95" s="4"/>
      <c r="IHZ95" s="4"/>
      <c r="IIA95" s="4"/>
      <c r="IIB95" s="4"/>
      <c r="IIC95" s="4"/>
      <c r="IID95" s="4"/>
      <c r="IIE95" s="4"/>
      <c r="IIF95" s="4"/>
      <c r="IIG95" s="4"/>
      <c r="IIH95" s="4"/>
      <c r="III95" s="4"/>
      <c r="IIJ95" s="4"/>
      <c r="IIK95" s="4"/>
      <c r="IIL95" s="4"/>
      <c r="IIM95" s="4"/>
      <c r="IIN95" s="4"/>
      <c r="IIO95" s="4"/>
      <c r="IIP95" s="4"/>
      <c r="IIQ95" s="4"/>
      <c r="IIR95" s="4"/>
      <c r="IIS95" s="4"/>
      <c r="IIT95" s="4"/>
      <c r="IIU95" s="4"/>
      <c r="IIV95" s="4"/>
      <c r="IIW95" s="4"/>
      <c r="IIX95" s="4"/>
      <c r="IIY95" s="4"/>
      <c r="IIZ95" s="4"/>
      <c r="IJA95" s="4"/>
      <c r="IJB95" s="4"/>
      <c r="IJC95" s="4"/>
      <c r="IJD95" s="4"/>
      <c r="IJE95" s="4"/>
      <c r="IJF95" s="4"/>
      <c r="IJG95" s="4"/>
      <c r="IJH95" s="4"/>
      <c r="IJI95" s="4"/>
      <c r="IJJ95" s="4"/>
      <c r="IJK95" s="4"/>
      <c r="IJL95" s="4"/>
      <c r="IJM95" s="4"/>
      <c r="IJN95" s="4"/>
      <c r="IJO95" s="4"/>
      <c r="IJP95" s="4"/>
      <c r="IJQ95" s="4"/>
      <c r="IJR95" s="4"/>
      <c r="IJS95" s="4"/>
      <c r="IJT95" s="4"/>
      <c r="IJU95" s="4"/>
      <c r="IJV95" s="4"/>
      <c r="IJW95" s="4"/>
      <c r="IJX95" s="4"/>
      <c r="IJY95" s="4"/>
      <c r="IJZ95" s="4"/>
      <c r="IKA95" s="4"/>
      <c r="IKB95" s="4"/>
      <c r="IKC95" s="4"/>
      <c r="IKD95" s="4"/>
      <c r="IKE95" s="4"/>
      <c r="IKF95" s="4"/>
      <c r="IKG95" s="4"/>
      <c r="IKH95" s="4"/>
      <c r="IKI95" s="4"/>
      <c r="IKJ95" s="4"/>
      <c r="IKK95" s="4"/>
      <c r="IKL95" s="4"/>
      <c r="IKM95" s="4"/>
      <c r="IKN95" s="4"/>
      <c r="IKO95" s="4"/>
      <c r="IKP95" s="4"/>
      <c r="IKQ95" s="4"/>
      <c r="IKR95" s="4"/>
      <c r="IKS95" s="4"/>
      <c r="IKT95" s="4"/>
      <c r="IKU95" s="4"/>
      <c r="IKV95" s="4"/>
      <c r="IKW95" s="4"/>
      <c r="IKX95" s="4"/>
      <c r="IKY95" s="4"/>
      <c r="IKZ95" s="4"/>
      <c r="ILA95" s="4"/>
      <c r="ILB95" s="4"/>
      <c r="ILC95" s="4"/>
      <c r="ILD95" s="4"/>
      <c r="ILE95" s="4"/>
      <c r="ILF95" s="4"/>
      <c r="ILG95" s="4"/>
      <c r="ILH95" s="4"/>
      <c r="ILI95" s="4"/>
      <c r="ILJ95" s="4"/>
      <c r="ILK95" s="4"/>
      <c r="ILL95" s="4"/>
      <c r="ILM95" s="4"/>
      <c r="ILN95" s="4"/>
      <c r="ILO95" s="4"/>
      <c r="ILP95" s="4"/>
      <c r="ILQ95" s="4"/>
      <c r="ILR95" s="4"/>
      <c r="ILS95" s="4"/>
      <c r="ILT95" s="4"/>
      <c r="ILU95" s="4"/>
      <c r="ILV95" s="4"/>
      <c r="ILW95" s="4"/>
      <c r="ILX95" s="4"/>
      <c r="ILY95" s="4"/>
      <c r="ILZ95" s="4"/>
      <c r="IMA95" s="4"/>
      <c r="IMB95" s="4"/>
      <c r="IMC95" s="4"/>
      <c r="IMD95" s="4"/>
      <c r="IME95" s="4"/>
      <c r="IMF95" s="4"/>
      <c r="IMG95" s="4"/>
      <c r="IMH95" s="4"/>
      <c r="IMI95" s="4"/>
      <c r="IMJ95" s="4"/>
      <c r="IMK95" s="4"/>
      <c r="IML95" s="4"/>
      <c r="IMM95" s="4"/>
      <c r="IMN95" s="4"/>
      <c r="IMO95" s="4"/>
      <c r="IMP95" s="4"/>
      <c r="IMQ95" s="4"/>
      <c r="IMR95" s="4"/>
      <c r="IMS95" s="4"/>
      <c r="IMT95" s="4"/>
      <c r="IMU95" s="4"/>
      <c r="IMV95" s="4"/>
      <c r="IMW95" s="4"/>
      <c r="IMX95" s="4"/>
      <c r="IMY95" s="4"/>
      <c r="IMZ95" s="4"/>
      <c r="INA95" s="4"/>
      <c r="INB95" s="4"/>
      <c r="INC95" s="4"/>
      <c r="IND95" s="4"/>
      <c r="INE95" s="4"/>
      <c r="INF95" s="4"/>
      <c r="ING95" s="4"/>
      <c r="INH95" s="4"/>
      <c r="INI95" s="4"/>
      <c r="INJ95" s="4"/>
      <c r="INK95" s="4"/>
      <c r="INL95" s="4"/>
      <c r="INM95" s="4"/>
      <c r="INN95" s="4"/>
      <c r="INO95" s="4"/>
      <c r="INP95" s="4"/>
      <c r="INQ95" s="4"/>
      <c r="INR95" s="4"/>
      <c r="INS95" s="4"/>
      <c r="INT95" s="4"/>
      <c r="INU95" s="4"/>
      <c r="INV95" s="4"/>
      <c r="INW95" s="4"/>
      <c r="INX95" s="4"/>
      <c r="INY95" s="4"/>
      <c r="INZ95" s="4"/>
      <c r="IOA95" s="4"/>
      <c r="IOB95" s="4"/>
      <c r="IOC95" s="4"/>
      <c r="IOD95" s="4"/>
      <c r="IOE95" s="4"/>
      <c r="IOF95" s="4"/>
      <c r="IOG95" s="4"/>
      <c r="IOH95" s="4"/>
      <c r="IOI95" s="4"/>
      <c r="IOJ95" s="4"/>
      <c r="IOK95" s="4"/>
      <c r="IOL95" s="4"/>
      <c r="IOM95" s="4"/>
      <c r="ION95" s="4"/>
      <c r="IOO95" s="4"/>
      <c r="IOP95" s="4"/>
      <c r="IOQ95" s="4"/>
      <c r="IOR95" s="4"/>
      <c r="IOS95" s="4"/>
      <c r="IOT95" s="4"/>
      <c r="IOU95" s="4"/>
      <c r="IOV95" s="4"/>
      <c r="IOW95" s="4"/>
      <c r="IOX95" s="4"/>
      <c r="IOY95" s="4"/>
      <c r="IOZ95" s="4"/>
      <c r="IPA95" s="4"/>
      <c r="IPB95" s="4"/>
      <c r="IPC95" s="4"/>
      <c r="IPD95" s="4"/>
      <c r="IPE95" s="4"/>
      <c r="IPF95" s="4"/>
      <c r="IPG95" s="4"/>
      <c r="IPH95" s="4"/>
      <c r="IPI95" s="4"/>
      <c r="IPJ95" s="4"/>
      <c r="IPK95" s="4"/>
      <c r="IPL95" s="4"/>
      <c r="IPM95" s="4"/>
      <c r="IPN95" s="4"/>
      <c r="IPO95" s="4"/>
      <c r="IPP95" s="4"/>
      <c r="IPQ95" s="4"/>
      <c r="IPR95" s="4"/>
      <c r="IPS95" s="4"/>
      <c r="IPT95" s="4"/>
      <c r="IPU95" s="4"/>
      <c r="IPV95" s="4"/>
      <c r="IPW95" s="4"/>
      <c r="IPX95" s="4"/>
      <c r="IPY95" s="4"/>
      <c r="IPZ95" s="4"/>
      <c r="IQA95" s="4"/>
      <c r="IQB95" s="4"/>
      <c r="IQC95" s="4"/>
      <c r="IQD95" s="4"/>
      <c r="IQE95" s="4"/>
      <c r="IQF95" s="4"/>
      <c r="IQG95" s="4"/>
      <c r="IQH95" s="4"/>
      <c r="IQI95" s="4"/>
      <c r="IQJ95" s="4"/>
      <c r="IQK95" s="4"/>
      <c r="IQL95" s="4"/>
      <c r="IQM95" s="4"/>
      <c r="IQN95" s="4"/>
      <c r="IQO95" s="4"/>
      <c r="IQP95" s="4"/>
      <c r="IQQ95" s="4"/>
      <c r="IQR95" s="4"/>
      <c r="IQS95" s="4"/>
      <c r="IQT95" s="4"/>
      <c r="IQU95" s="4"/>
      <c r="IQV95" s="4"/>
      <c r="IQW95" s="4"/>
      <c r="IQX95" s="4"/>
      <c r="IQY95" s="4"/>
      <c r="IQZ95" s="4"/>
      <c r="IRA95" s="4"/>
      <c r="IRB95" s="4"/>
      <c r="IRC95" s="4"/>
      <c r="IRD95" s="4"/>
      <c r="IRE95" s="4"/>
      <c r="IRF95" s="4"/>
      <c r="IRG95" s="4"/>
      <c r="IRH95" s="4"/>
      <c r="IRI95" s="4"/>
      <c r="IRJ95" s="4"/>
      <c r="IRK95" s="4"/>
      <c r="IRL95" s="4"/>
      <c r="IRM95" s="4"/>
      <c r="IRN95" s="4"/>
      <c r="IRO95" s="4"/>
      <c r="IRP95" s="4"/>
      <c r="IRQ95" s="4"/>
      <c r="IRR95" s="4"/>
      <c r="IRS95" s="4"/>
      <c r="IRT95" s="4"/>
      <c r="IRU95" s="4"/>
      <c r="IRV95" s="4"/>
      <c r="IRW95" s="4"/>
      <c r="IRX95" s="4"/>
      <c r="IRY95" s="4"/>
      <c r="IRZ95" s="4"/>
      <c r="ISA95" s="4"/>
      <c r="ISB95" s="4"/>
      <c r="ISC95" s="4"/>
      <c r="ISD95" s="4"/>
      <c r="ISE95" s="4"/>
      <c r="ISF95" s="4"/>
      <c r="ISG95" s="4"/>
      <c r="ISH95" s="4"/>
      <c r="ISI95" s="4"/>
      <c r="ISJ95" s="4"/>
      <c r="ISK95" s="4"/>
      <c r="ISL95" s="4"/>
      <c r="ISM95" s="4"/>
      <c r="ISN95" s="4"/>
      <c r="ISO95" s="4"/>
      <c r="ISP95" s="4"/>
      <c r="ISQ95" s="4"/>
      <c r="ISR95" s="4"/>
      <c r="ISS95" s="4"/>
      <c r="IST95" s="4"/>
      <c r="ISU95" s="4"/>
      <c r="ISV95" s="4"/>
      <c r="ISW95" s="4"/>
      <c r="ISX95" s="4"/>
      <c r="ISY95" s="4"/>
      <c r="ISZ95" s="4"/>
      <c r="ITA95" s="4"/>
      <c r="ITB95" s="4"/>
      <c r="ITC95" s="4"/>
      <c r="ITD95" s="4"/>
      <c r="ITE95" s="4"/>
      <c r="ITF95" s="4"/>
      <c r="ITG95" s="4"/>
      <c r="ITH95" s="4"/>
      <c r="ITI95" s="4"/>
      <c r="ITJ95" s="4"/>
      <c r="ITK95" s="4"/>
      <c r="ITL95" s="4"/>
      <c r="ITM95" s="4"/>
      <c r="ITN95" s="4"/>
      <c r="ITO95" s="4"/>
      <c r="ITP95" s="4"/>
      <c r="ITQ95" s="4"/>
      <c r="ITR95" s="4"/>
      <c r="ITS95" s="4"/>
      <c r="ITT95" s="4"/>
      <c r="ITU95" s="4"/>
      <c r="ITV95" s="4"/>
      <c r="ITW95" s="4"/>
      <c r="ITX95" s="4"/>
      <c r="ITY95" s="4"/>
      <c r="ITZ95" s="4"/>
      <c r="IUA95" s="4"/>
      <c r="IUB95" s="4"/>
      <c r="IUC95" s="4"/>
      <c r="IUD95" s="4"/>
      <c r="IUE95" s="4"/>
      <c r="IUF95" s="4"/>
      <c r="IUG95" s="4"/>
      <c r="IUH95" s="4"/>
      <c r="IUI95" s="4"/>
      <c r="IUJ95" s="4"/>
      <c r="IUK95" s="4"/>
      <c r="IUL95" s="4"/>
      <c r="IUM95" s="4"/>
      <c r="IUN95" s="4"/>
      <c r="IUO95" s="4"/>
      <c r="IUP95" s="4"/>
      <c r="IUQ95" s="4"/>
      <c r="IUR95" s="4"/>
      <c r="IUS95" s="4"/>
      <c r="IUT95" s="4"/>
      <c r="IUU95" s="4"/>
      <c r="IUV95" s="4"/>
      <c r="IUW95" s="4"/>
      <c r="IUX95" s="4"/>
      <c r="IUY95" s="4"/>
      <c r="IUZ95" s="4"/>
      <c r="IVA95" s="4"/>
      <c r="IVB95" s="4"/>
      <c r="IVC95" s="4"/>
      <c r="IVD95" s="4"/>
      <c r="IVE95" s="4"/>
      <c r="IVF95" s="4"/>
      <c r="IVG95" s="4"/>
      <c r="IVH95" s="4"/>
      <c r="IVI95" s="4"/>
      <c r="IVJ95" s="4"/>
      <c r="IVK95" s="4"/>
      <c r="IVL95" s="4"/>
      <c r="IVM95" s="4"/>
      <c r="IVN95" s="4"/>
      <c r="IVO95" s="4"/>
      <c r="IVP95" s="4"/>
      <c r="IVQ95" s="4"/>
      <c r="IVR95" s="4"/>
      <c r="IVS95" s="4"/>
      <c r="IVT95" s="4"/>
      <c r="IVU95" s="4"/>
      <c r="IVV95" s="4"/>
      <c r="IVW95" s="4"/>
      <c r="IVX95" s="4"/>
      <c r="IVY95" s="4"/>
      <c r="IVZ95" s="4"/>
      <c r="IWA95" s="4"/>
      <c r="IWB95" s="4"/>
      <c r="IWC95" s="4"/>
      <c r="IWD95" s="4"/>
      <c r="IWE95" s="4"/>
      <c r="IWF95" s="4"/>
      <c r="IWG95" s="4"/>
      <c r="IWH95" s="4"/>
      <c r="IWI95" s="4"/>
      <c r="IWJ95" s="4"/>
      <c r="IWK95" s="4"/>
      <c r="IWL95" s="4"/>
      <c r="IWM95" s="4"/>
      <c r="IWN95" s="4"/>
      <c r="IWO95" s="4"/>
      <c r="IWP95" s="4"/>
      <c r="IWQ95" s="4"/>
      <c r="IWR95" s="4"/>
      <c r="IWS95" s="4"/>
      <c r="IWT95" s="4"/>
      <c r="IWU95" s="4"/>
      <c r="IWV95" s="4"/>
      <c r="IWW95" s="4"/>
      <c r="IWX95" s="4"/>
      <c r="IWY95" s="4"/>
      <c r="IWZ95" s="4"/>
      <c r="IXA95" s="4"/>
      <c r="IXB95" s="4"/>
      <c r="IXC95" s="4"/>
      <c r="IXD95" s="4"/>
      <c r="IXE95" s="4"/>
      <c r="IXF95" s="4"/>
      <c r="IXG95" s="4"/>
      <c r="IXH95" s="4"/>
      <c r="IXI95" s="4"/>
      <c r="IXJ95" s="4"/>
      <c r="IXK95" s="4"/>
      <c r="IXL95" s="4"/>
      <c r="IXM95" s="4"/>
      <c r="IXN95" s="4"/>
      <c r="IXO95" s="4"/>
      <c r="IXP95" s="4"/>
      <c r="IXQ95" s="4"/>
      <c r="IXR95" s="4"/>
      <c r="IXS95" s="4"/>
      <c r="IXT95" s="4"/>
      <c r="IXU95" s="4"/>
      <c r="IXV95" s="4"/>
      <c r="IXW95" s="4"/>
      <c r="IXX95" s="4"/>
      <c r="IXY95" s="4"/>
      <c r="IXZ95" s="4"/>
      <c r="IYA95" s="4"/>
      <c r="IYB95" s="4"/>
      <c r="IYC95" s="4"/>
      <c r="IYD95" s="4"/>
      <c r="IYE95" s="4"/>
      <c r="IYF95" s="4"/>
      <c r="IYG95" s="4"/>
      <c r="IYH95" s="4"/>
      <c r="IYI95" s="4"/>
      <c r="IYJ95" s="4"/>
      <c r="IYK95" s="4"/>
      <c r="IYL95" s="4"/>
      <c r="IYM95" s="4"/>
      <c r="IYN95" s="4"/>
      <c r="IYO95" s="4"/>
      <c r="IYP95" s="4"/>
      <c r="IYQ95" s="4"/>
      <c r="IYR95" s="4"/>
      <c r="IYS95" s="4"/>
      <c r="IYT95" s="4"/>
      <c r="IYU95" s="4"/>
      <c r="IYV95" s="4"/>
      <c r="IYW95" s="4"/>
      <c r="IYX95" s="4"/>
      <c r="IYY95" s="4"/>
      <c r="IYZ95" s="4"/>
      <c r="IZA95" s="4"/>
      <c r="IZB95" s="4"/>
      <c r="IZC95" s="4"/>
      <c r="IZD95" s="4"/>
      <c r="IZE95" s="4"/>
      <c r="IZF95" s="4"/>
      <c r="IZG95" s="4"/>
      <c r="IZH95" s="4"/>
      <c r="IZI95" s="4"/>
      <c r="IZJ95" s="4"/>
      <c r="IZK95" s="4"/>
      <c r="IZL95" s="4"/>
      <c r="IZM95" s="4"/>
      <c r="IZN95" s="4"/>
      <c r="IZO95" s="4"/>
      <c r="IZP95" s="4"/>
      <c r="IZQ95" s="4"/>
      <c r="IZR95" s="4"/>
      <c r="IZS95" s="4"/>
      <c r="IZT95" s="4"/>
      <c r="IZU95" s="4"/>
      <c r="IZV95" s="4"/>
      <c r="IZW95" s="4"/>
      <c r="IZX95" s="4"/>
      <c r="IZY95" s="4"/>
      <c r="IZZ95" s="4"/>
      <c r="JAA95" s="4"/>
      <c r="JAB95" s="4"/>
      <c r="JAC95" s="4"/>
      <c r="JAD95" s="4"/>
      <c r="JAE95" s="4"/>
      <c r="JAF95" s="4"/>
      <c r="JAG95" s="4"/>
      <c r="JAH95" s="4"/>
      <c r="JAI95" s="4"/>
      <c r="JAJ95" s="4"/>
      <c r="JAK95" s="4"/>
      <c r="JAL95" s="4"/>
      <c r="JAM95" s="4"/>
      <c r="JAN95" s="4"/>
      <c r="JAO95" s="4"/>
      <c r="JAP95" s="4"/>
      <c r="JAQ95" s="4"/>
      <c r="JAR95" s="4"/>
      <c r="JAS95" s="4"/>
      <c r="JAT95" s="4"/>
      <c r="JAU95" s="4"/>
      <c r="JAV95" s="4"/>
      <c r="JAW95" s="4"/>
      <c r="JAX95" s="4"/>
      <c r="JAY95" s="4"/>
      <c r="JAZ95" s="4"/>
      <c r="JBA95" s="4"/>
      <c r="JBB95" s="4"/>
      <c r="JBC95" s="4"/>
      <c r="JBD95" s="4"/>
      <c r="JBE95" s="4"/>
      <c r="JBF95" s="4"/>
      <c r="JBG95" s="4"/>
      <c r="JBH95" s="4"/>
      <c r="JBI95" s="4"/>
      <c r="JBJ95" s="4"/>
      <c r="JBK95" s="4"/>
      <c r="JBL95" s="4"/>
      <c r="JBM95" s="4"/>
      <c r="JBN95" s="4"/>
      <c r="JBO95" s="4"/>
      <c r="JBP95" s="4"/>
      <c r="JBQ95" s="4"/>
      <c r="JBR95" s="4"/>
      <c r="JBS95" s="4"/>
      <c r="JBT95" s="4"/>
      <c r="JBU95" s="4"/>
      <c r="JBV95" s="4"/>
      <c r="JBW95" s="4"/>
      <c r="JBX95" s="4"/>
      <c r="JBY95" s="4"/>
      <c r="JBZ95" s="4"/>
      <c r="JCA95" s="4"/>
      <c r="JCB95" s="4"/>
      <c r="JCC95" s="4"/>
      <c r="JCD95" s="4"/>
      <c r="JCE95" s="4"/>
      <c r="JCF95" s="4"/>
      <c r="JCG95" s="4"/>
      <c r="JCH95" s="4"/>
      <c r="JCI95" s="4"/>
      <c r="JCJ95" s="4"/>
      <c r="JCK95" s="4"/>
      <c r="JCL95" s="4"/>
      <c r="JCM95" s="4"/>
      <c r="JCN95" s="4"/>
      <c r="JCO95" s="4"/>
      <c r="JCP95" s="4"/>
      <c r="JCQ95" s="4"/>
      <c r="JCR95" s="4"/>
      <c r="JCS95" s="4"/>
      <c r="JCT95" s="4"/>
      <c r="JCU95" s="4"/>
      <c r="JCV95" s="4"/>
      <c r="JCW95" s="4"/>
      <c r="JCX95" s="4"/>
      <c r="JCY95" s="4"/>
      <c r="JCZ95" s="4"/>
      <c r="JDA95" s="4"/>
      <c r="JDB95" s="4"/>
      <c r="JDC95" s="4"/>
      <c r="JDD95" s="4"/>
      <c r="JDE95" s="4"/>
      <c r="JDF95" s="4"/>
      <c r="JDG95" s="4"/>
      <c r="JDH95" s="4"/>
      <c r="JDI95" s="4"/>
      <c r="JDJ95" s="4"/>
      <c r="JDK95" s="4"/>
      <c r="JDL95" s="4"/>
      <c r="JDM95" s="4"/>
      <c r="JDN95" s="4"/>
      <c r="JDO95" s="4"/>
      <c r="JDP95" s="4"/>
      <c r="JDQ95" s="4"/>
      <c r="JDR95" s="4"/>
      <c r="JDS95" s="4"/>
      <c r="JDT95" s="4"/>
      <c r="JDU95" s="4"/>
      <c r="JDV95" s="4"/>
      <c r="JDW95" s="4"/>
      <c r="JDX95" s="4"/>
      <c r="JDY95" s="4"/>
      <c r="JDZ95" s="4"/>
      <c r="JEA95" s="4"/>
      <c r="JEB95" s="4"/>
      <c r="JEC95" s="4"/>
      <c r="JED95" s="4"/>
      <c r="JEE95" s="4"/>
      <c r="JEF95" s="4"/>
      <c r="JEG95" s="4"/>
      <c r="JEH95" s="4"/>
      <c r="JEI95" s="4"/>
      <c r="JEJ95" s="4"/>
      <c r="JEK95" s="4"/>
      <c r="JEL95" s="4"/>
      <c r="JEM95" s="4"/>
      <c r="JEN95" s="4"/>
      <c r="JEO95" s="4"/>
      <c r="JEP95" s="4"/>
      <c r="JEQ95" s="4"/>
      <c r="JER95" s="4"/>
      <c r="JES95" s="4"/>
      <c r="JET95" s="4"/>
      <c r="JEU95" s="4"/>
      <c r="JEV95" s="4"/>
      <c r="JEW95" s="4"/>
      <c r="JEX95" s="4"/>
      <c r="JEY95" s="4"/>
      <c r="JEZ95" s="4"/>
      <c r="JFA95" s="4"/>
      <c r="JFB95" s="4"/>
      <c r="JFC95" s="4"/>
      <c r="JFD95" s="4"/>
      <c r="JFE95" s="4"/>
      <c r="JFF95" s="4"/>
      <c r="JFG95" s="4"/>
      <c r="JFH95" s="4"/>
      <c r="JFI95" s="4"/>
      <c r="JFJ95" s="4"/>
      <c r="JFK95" s="4"/>
      <c r="JFL95" s="4"/>
      <c r="JFM95" s="4"/>
      <c r="JFN95" s="4"/>
      <c r="JFO95" s="4"/>
      <c r="JFP95" s="4"/>
      <c r="JFQ95" s="4"/>
      <c r="JFR95" s="4"/>
      <c r="JFS95" s="4"/>
      <c r="JFT95" s="4"/>
      <c r="JFU95" s="4"/>
      <c r="JFV95" s="4"/>
      <c r="JFW95" s="4"/>
      <c r="JFX95" s="4"/>
      <c r="JFY95" s="4"/>
      <c r="JFZ95" s="4"/>
      <c r="JGA95" s="4"/>
      <c r="JGB95" s="4"/>
      <c r="JGC95" s="4"/>
      <c r="JGD95" s="4"/>
      <c r="JGE95" s="4"/>
      <c r="JGF95" s="4"/>
      <c r="JGG95" s="4"/>
      <c r="JGH95" s="4"/>
      <c r="JGI95" s="4"/>
      <c r="JGJ95" s="4"/>
      <c r="JGK95" s="4"/>
      <c r="JGL95" s="4"/>
      <c r="JGM95" s="4"/>
      <c r="JGN95" s="4"/>
      <c r="JGO95" s="4"/>
      <c r="JGP95" s="4"/>
      <c r="JGQ95" s="4"/>
      <c r="JGR95" s="4"/>
      <c r="JGS95" s="4"/>
      <c r="JGT95" s="4"/>
      <c r="JGU95" s="4"/>
      <c r="JGV95" s="4"/>
      <c r="JGW95" s="4"/>
      <c r="JGX95" s="4"/>
      <c r="JGY95" s="4"/>
      <c r="JGZ95" s="4"/>
      <c r="JHA95" s="4"/>
      <c r="JHB95" s="4"/>
      <c r="JHC95" s="4"/>
      <c r="JHD95" s="4"/>
      <c r="JHE95" s="4"/>
      <c r="JHF95" s="4"/>
      <c r="JHG95" s="4"/>
      <c r="JHH95" s="4"/>
      <c r="JHI95" s="4"/>
      <c r="JHJ95" s="4"/>
      <c r="JHK95" s="4"/>
      <c r="JHL95" s="4"/>
      <c r="JHM95" s="4"/>
      <c r="JHN95" s="4"/>
      <c r="JHO95" s="4"/>
      <c r="JHP95" s="4"/>
      <c r="JHQ95" s="4"/>
      <c r="JHR95" s="4"/>
      <c r="JHS95" s="4"/>
      <c r="JHT95" s="4"/>
      <c r="JHU95" s="4"/>
      <c r="JHV95" s="4"/>
      <c r="JHW95" s="4"/>
      <c r="JHX95" s="4"/>
      <c r="JHY95" s="4"/>
      <c r="JHZ95" s="4"/>
      <c r="JIA95" s="4"/>
      <c r="JIB95" s="4"/>
      <c r="JIC95" s="4"/>
      <c r="JID95" s="4"/>
      <c r="JIE95" s="4"/>
      <c r="JIF95" s="4"/>
      <c r="JIG95" s="4"/>
      <c r="JIH95" s="4"/>
      <c r="JII95" s="4"/>
      <c r="JIJ95" s="4"/>
      <c r="JIK95" s="4"/>
      <c r="JIL95" s="4"/>
      <c r="JIM95" s="4"/>
      <c r="JIN95" s="4"/>
      <c r="JIO95" s="4"/>
      <c r="JIP95" s="4"/>
      <c r="JIQ95" s="4"/>
      <c r="JIR95" s="4"/>
      <c r="JIS95" s="4"/>
      <c r="JIT95" s="4"/>
      <c r="JIU95" s="4"/>
      <c r="JIV95" s="4"/>
      <c r="JIW95" s="4"/>
      <c r="JIX95" s="4"/>
      <c r="JIY95" s="4"/>
      <c r="JIZ95" s="4"/>
      <c r="JJA95" s="4"/>
      <c r="JJB95" s="4"/>
      <c r="JJC95" s="4"/>
      <c r="JJD95" s="4"/>
      <c r="JJE95" s="4"/>
      <c r="JJF95" s="4"/>
      <c r="JJG95" s="4"/>
      <c r="JJH95" s="4"/>
      <c r="JJI95" s="4"/>
      <c r="JJJ95" s="4"/>
      <c r="JJK95" s="4"/>
      <c r="JJL95" s="4"/>
      <c r="JJM95" s="4"/>
      <c r="JJN95" s="4"/>
      <c r="JJO95" s="4"/>
      <c r="JJP95" s="4"/>
      <c r="JJQ95" s="4"/>
      <c r="JJR95" s="4"/>
      <c r="JJS95" s="4"/>
      <c r="JJT95" s="4"/>
      <c r="JJU95" s="4"/>
      <c r="JJV95" s="4"/>
      <c r="JJW95" s="4"/>
      <c r="JJX95" s="4"/>
      <c r="JJY95" s="4"/>
      <c r="JJZ95" s="4"/>
      <c r="JKA95" s="4"/>
      <c r="JKB95" s="4"/>
      <c r="JKC95" s="4"/>
      <c r="JKD95" s="4"/>
      <c r="JKE95" s="4"/>
      <c r="JKF95" s="4"/>
      <c r="JKG95" s="4"/>
      <c r="JKH95" s="4"/>
      <c r="JKI95" s="4"/>
      <c r="JKJ95" s="4"/>
      <c r="JKK95" s="4"/>
      <c r="JKL95" s="4"/>
      <c r="JKM95" s="4"/>
      <c r="JKN95" s="4"/>
      <c r="JKO95" s="4"/>
      <c r="JKP95" s="4"/>
      <c r="JKQ95" s="4"/>
      <c r="JKR95" s="4"/>
      <c r="JKS95" s="4"/>
      <c r="JKT95" s="4"/>
      <c r="JKU95" s="4"/>
      <c r="JKV95" s="4"/>
      <c r="JKW95" s="4"/>
      <c r="JKX95" s="4"/>
      <c r="JKY95" s="4"/>
      <c r="JKZ95" s="4"/>
      <c r="JLA95" s="4"/>
      <c r="JLB95" s="4"/>
      <c r="JLC95" s="4"/>
      <c r="JLD95" s="4"/>
      <c r="JLE95" s="4"/>
      <c r="JLF95" s="4"/>
      <c r="JLG95" s="4"/>
      <c r="JLH95" s="4"/>
      <c r="JLI95" s="4"/>
      <c r="JLJ95" s="4"/>
      <c r="JLK95" s="4"/>
      <c r="JLL95" s="4"/>
      <c r="JLM95" s="4"/>
      <c r="JLN95" s="4"/>
      <c r="JLO95" s="4"/>
      <c r="JLP95" s="4"/>
      <c r="JLQ95" s="4"/>
      <c r="JLR95" s="4"/>
      <c r="JLS95" s="4"/>
      <c r="JLT95" s="4"/>
      <c r="JLU95" s="4"/>
      <c r="JLV95" s="4"/>
      <c r="JLW95" s="4"/>
      <c r="JLX95" s="4"/>
      <c r="JLY95" s="4"/>
      <c r="JLZ95" s="4"/>
      <c r="JMA95" s="4"/>
      <c r="JMB95" s="4"/>
      <c r="JMC95" s="4"/>
      <c r="JMD95" s="4"/>
      <c r="JME95" s="4"/>
      <c r="JMF95" s="4"/>
      <c r="JMG95" s="4"/>
      <c r="JMH95" s="4"/>
      <c r="JMI95" s="4"/>
      <c r="JMJ95" s="4"/>
      <c r="JMK95" s="4"/>
      <c r="JML95" s="4"/>
      <c r="JMM95" s="4"/>
      <c r="JMN95" s="4"/>
      <c r="JMO95" s="4"/>
      <c r="JMP95" s="4"/>
      <c r="JMQ95" s="4"/>
      <c r="JMR95" s="4"/>
      <c r="JMS95" s="4"/>
      <c r="JMT95" s="4"/>
      <c r="JMU95" s="4"/>
      <c r="JMV95" s="4"/>
      <c r="JMW95" s="4"/>
      <c r="JMX95" s="4"/>
      <c r="JMY95" s="4"/>
      <c r="JMZ95" s="4"/>
      <c r="JNA95" s="4"/>
      <c r="JNB95" s="4"/>
      <c r="JNC95" s="4"/>
      <c r="JND95" s="4"/>
      <c r="JNE95" s="4"/>
      <c r="JNF95" s="4"/>
      <c r="JNG95" s="4"/>
      <c r="JNH95" s="4"/>
      <c r="JNI95" s="4"/>
      <c r="JNJ95" s="4"/>
      <c r="JNK95" s="4"/>
      <c r="JNL95" s="4"/>
      <c r="JNM95" s="4"/>
      <c r="JNN95" s="4"/>
      <c r="JNO95" s="4"/>
      <c r="JNP95" s="4"/>
      <c r="JNQ95" s="4"/>
      <c r="JNR95" s="4"/>
      <c r="JNS95" s="4"/>
      <c r="JNT95" s="4"/>
      <c r="JNU95" s="4"/>
      <c r="JNV95" s="4"/>
      <c r="JNW95" s="4"/>
      <c r="JNX95" s="4"/>
      <c r="JNY95" s="4"/>
      <c r="JNZ95" s="4"/>
      <c r="JOA95" s="4"/>
      <c r="JOB95" s="4"/>
      <c r="JOC95" s="4"/>
      <c r="JOD95" s="4"/>
      <c r="JOE95" s="4"/>
      <c r="JOF95" s="4"/>
      <c r="JOG95" s="4"/>
      <c r="JOH95" s="4"/>
      <c r="JOI95" s="4"/>
      <c r="JOJ95" s="4"/>
      <c r="JOK95" s="4"/>
      <c r="JOL95" s="4"/>
      <c r="JOM95" s="4"/>
      <c r="JON95" s="4"/>
      <c r="JOO95" s="4"/>
      <c r="JOP95" s="4"/>
      <c r="JOQ95" s="4"/>
      <c r="JOR95" s="4"/>
      <c r="JOS95" s="4"/>
      <c r="JOT95" s="4"/>
      <c r="JOU95" s="4"/>
      <c r="JOV95" s="4"/>
      <c r="JOW95" s="4"/>
      <c r="JOX95" s="4"/>
      <c r="JOY95" s="4"/>
      <c r="JOZ95" s="4"/>
      <c r="JPA95" s="4"/>
      <c r="JPB95" s="4"/>
      <c r="JPC95" s="4"/>
      <c r="JPD95" s="4"/>
      <c r="JPE95" s="4"/>
      <c r="JPF95" s="4"/>
      <c r="JPG95" s="4"/>
      <c r="JPH95" s="4"/>
      <c r="JPI95" s="4"/>
      <c r="JPJ95" s="4"/>
      <c r="JPK95" s="4"/>
      <c r="JPL95" s="4"/>
      <c r="JPM95" s="4"/>
      <c r="JPN95" s="4"/>
      <c r="JPO95" s="4"/>
      <c r="JPP95" s="4"/>
      <c r="JPQ95" s="4"/>
      <c r="JPR95" s="4"/>
      <c r="JPS95" s="4"/>
      <c r="JPT95" s="4"/>
      <c r="JPU95" s="4"/>
      <c r="JPV95" s="4"/>
      <c r="JPW95" s="4"/>
      <c r="JPX95" s="4"/>
      <c r="JPY95" s="4"/>
      <c r="JPZ95" s="4"/>
      <c r="JQA95" s="4"/>
      <c r="JQB95" s="4"/>
      <c r="JQC95" s="4"/>
      <c r="JQD95" s="4"/>
      <c r="JQE95" s="4"/>
      <c r="JQF95" s="4"/>
      <c r="JQG95" s="4"/>
      <c r="JQH95" s="4"/>
      <c r="JQI95" s="4"/>
      <c r="JQJ95" s="4"/>
      <c r="JQK95" s="4"/>
      <c r="JQL95" s="4"/>
      <c r="JQM95" s="4"/>
      <c r="JQN95" s="4"/>
      <c r="JQO95" s="4"/>
      <c r="JQP95" s="4"/>
      <c r="JQQ95" s="4"/>
      <c r="JQR95" s="4"/>
      <c r="JQS95" s="4"/>
      <c r="JQT95" s="4"/>
      <c r="JQU95" s="4"/>
      <c r="JQV95" s="4"/>
      <c r="JQW95" s="4"/>
      <c r="JQX95" s="4"/>
      <c r="JQY95" s="4"/>
      <c r="JQZ95" s="4"/>
      <c r="JRA95" s="4"/>
      <c r="JRB95" s="4"/>
      <c r="JRC95" s="4"/>
      <c r="JRD95" s="4"/>
      <c r="JRE95" s="4"/>
      <c r="JRF95" s="4"/>
      <c r="JRG95" s="4"/>
      <c r="JRH95" s="4"/>
      <c r="JRI95" s="4"/>
      <c r="JRJ95" s="4"/>
      <c r="JRK95" s="4"/>
      <c r="JRL95" s="4"/>
      <c r="JRM95" s="4"/>
      <c r="JRN95" s="4"/>
      <c r="JRO95" s="4"/>
      <c r="JRP95" s="4"/>
      <c r="JRQ95" s="4"/>
      <c r="JRR95" s="4"/>
      <c r="JRS95" s="4"/>
      <c r="JRT95" s="4"/>
      <c r="JRU95" s="4"/>
      <c r="JRV95" s="4"/>
      <c r="JRW95" s="4"/>
      <c r="JRX95" s="4"/>
      <c r="JRY95" s="4"/>
      <c r="JRZ95" s="4"/>
      <c r="JSA95" s="4"/>
      <c r="JSB95" s="4"/>
      <c r="JSC95" s="4"/>
      <c r="JSD95" s="4"/>
      <c r="JSE95" s="4"/>
      <c r="JSF95" s="4"/>
      <c r="JSG95" s="4"/>
      <c r="JSH95" s="4"/>
      <c r="JSI95" s="4"/>
      <c r="JSJ95" s="4"/>
      <c r="JSK95" s="4"/>
      <c r="JSL95" s="4"/>
      <c r="JSM95" s="4"/>
      <c r="JSN95" s="4"/>
      <c r="JSO95" s="4"/>
      <c r="JSP95" s="4"/>
      <c r="JSQ95" s="4"/>
      <c r="JSR95" s="4"/>
      <c r="JSS95" s="4"/>
      <c r="JST95" s="4"/>
      <c r="JSU95" s="4"/>
      <c r="JSV95" s="4"/>
      <c r="JSW95" s="4"/>
      <c r="JSX95" s="4"/>
      <c r="JSY95" s="4"/>
      <c r="JSZ95" s="4"/>
      <c r="JTA95" s="4"/>
      <c r="JTB95" s="4"/>
      <c r="JTC95" s="4"/>
      <c r="JTD95" s="4"/>
      <c r="JTE95" s="4"/>
      <c r="JTF95" s="4"/>
      <c r="JTG95" s="4"/>
      <c r="JTH95" s="4"/>
      <c r="JTI95" s="4"/>
      <c r="JTJ95" s="4"/>
      <c r="JTK95" s="4"/>
      <c r="JTL95" s="4"/>
      <c r="JTM95" s="4"/>
      <c r="JTN95" s="4"/>
      <c r="JTO95" s="4"/>
      <c r="JTP95" s="4"/>
      <c r="JTQ95" s="4"/>
      <c r="JTR95" s="4"/>
      <c r="JTS95" s="4"/>
      <c r="JTT95" s="4"/>
      <c r="JTU95" s="4"/>
      <c r="JTV95" s="4"/>
      <c r="JTW95" s="4"/>
      <c r="JTX95" s="4"/>
      <c r="JTY95" s="4"/>
      <c r="JTZ95" s="4"/>
      <c r="JUA95" s="4"/>
      <c r="JUB95" s="4"/>
      <c r="JUC95" s="4"/>
      <c r="JUD95" s="4"/>
      <c r="JUE95" s="4"/>
      <c r="JUF95" s="4"/>
      <c r="JUG95" s="4"/>
      <c r="JUH95" s="4"/>
      <c r="JUI95" s="4"/>
      <c r="JUJ95" s="4"/>
      <c r="JUK95" s="4"/>
      <c r="JUL95" s="4"/>
      <c r="JUM95" s="4"/>
      <c r="JUN95" s="4"/>
      <c r="JUO95" s="4"/>
      <c r="JUP95" s="4"/>
      <c r="JUQ95" s="4"/>
      <c r="JUR95" s="4"/>
      <c r="JUS95" s="4"/>
      <c r="JUT95" s="4"/>
      <c r="JUU95" s="4"/>
      <c r="JUV95" s="4"/>
      <c r="JUW95" s="4"/>
      <c r="JUX95" s="4"/>
      <c r="JUY95" s="4"/>
      <c r="JUZ95" s="4"/>
      <c r="JVA95" s="4"/>
      <c r="JVB95" s="4"/>
      <c r="JVC95" s="4"/>
      <c r="JVD95" s="4"/>
      <c r="JVE95" s="4"/>
      <c r="JVF95" s="4"/>
      <c r="JVG95" s="4"/>
      <c r="JVH95" s="4"/>
      <c r="JVI95" s="4"/>
      <c r="JVJ95" s="4"/>
      <c r="JVK95" s="4"/>
      <c r="JVL95" s="4"/>
      <c r="JVM95" s="4"/>
      <c r="JVN95" s="4"/>
      <c r="JVO95" s="4"/>
      <c r="JVP95" s="4"/>
      <c r="JVQ95" s="4"/>
      <c r="JVR95" s="4"/>
      <c r="JVS95" s="4"/>
      <c r="JVT95" s="4"/>
      <c r="JVU95" s="4"/>
      <c r="JVV95" s="4"/>
      <c r="JVW95" s="4"/>
      <c r="JVX95" s="4"/>
      <c r="JVY95" s="4"/>
      <c r="JVZ95" s="4"/>
      <c r="JWA95" s="4"/>
      <c r="JWB95" s="4"/>
      <c r="JWC95" s="4"/>
      <c r="JWD95" s="4"/>
      <c r="JWE95" s="4"/>
      <c r="JWF95" s="4"/>
      <c r="JWG95" s="4"/>
      <c r="JWH95" s="4"/>
      <c r="JWI95" s="4"/>
      <c r="JWJ95" s="4"/>
      <c r="JWK95" s="4"/>
      <c r="JWL95" s="4"/>
      <c r="JWM95" s="4"/>
      <c r="JWN95" s="4"/>
      <c r="JWO95" s="4"/>
      <c r="JWP95" s="4"/>
      <c r="JWQ95" s="4"/>
      <c r="JWR95" s="4"/>
      <c r="JWS95" s="4"/>
      <c r="JWT95" s="4"/>
      <c r="JWU95" s="4"/>
      <c r="JWV95" s="4"/>
      <c r="JWW95" s="4"/>
      <c r="JWX95" s="4"/>
      <c r="JWY95" s="4"/>
      <c r="JWZ95" s="4"/>
      <c r="JXA95" s="4"/>
      <c r="JXB95" s="4"/>
      <c r="JXC95" s="4"/>
      <c r="JXD95" s="4"/>
      <c r="JXE95" s="4"/>
      <c r="JXF95" s="4"/>
      <c r="JXG95" s="4"/>
      <c r="JXH95" s="4"/>
      <c r="JXI95" s="4"/>
      <c r="JXJ95" s="4"/>
      <c r="JXK95" s="4"/>
      <c r="JXL95" s="4"/>
      <c r="JXM95" s="4"/>
      <c r="JXN95" s="4"/>
      <c r="JXO95" s="4"/>
      <c r="JXP95" s="4"/>
      <c r="JXQ95" s="4"/>
      <c r="JXR95" s="4"/>
      <c r="JXS95" s="4"/>
      <c r="JXT95" s="4"/>
      <c r="JXU95" s="4"/>
      <c r="JXV95" s="4"/>
      <c r="JXW95" s="4"/>
      <c r="JXX95" s="4"/>
      <c r="JXY95" s="4"/>
      <c r="JXZ95" s="4"/>
      <c r="JYA95" s="4"/>
      <c r="JYB95" s="4"/>
      <c r="JYC95" s="4"/>
      <c r="JYD95" s="4"/>
      <c r="JYE95" s="4"/>
      <c r="JYF95" s="4"/>
      <c r="JYG95" s="4"/>
      <c r="JYH95" s="4"/>
      <c r="JYI95" s="4"/>
      <c r="JYJ95" s="4"/>
      <c r="JYK95" s="4"/>
      <c r="JYL95" s="4"/>
      <c r="JYM95" s="4"/>
      <c r="JYN95" s="4"/>
      <c r="JYO95" s="4"/>
      <c r="JYP95" s="4"/>
      <c r="JYQ95" s="4"/>
      <c r="JYR95" s="4"/>
      <c r="JYS95" s="4"/>
      <c r="JYT95" s="4"/>
      <c r="JYU95" s="4"/>
      <c r="JYV95" s="4"/>
      <c r="JYW95" s="4"/>
      <c r="JYX95" s="4"/>
      <c r="JYY95" s="4"/>
      <c r="JYZ95" s="4"/>
      <c r="JZA95" s="4"/>
      <c r="JZB95" s="4"/>
      <c r="JZC95" s="4"/>
      <c r="JZD95" s="4"/>
      <c r="JZE95" s="4"/>
      <c r="JZF95" s="4"/>
      <c r="JZG95" s="4"/>
      <c r="JZH95" s="4"/>
      <c r="JZI95" s="4"/>
      <c r="JZJ95" s="4"/>
      <c r="JZK95" s="4"/>
      <c r="JZL95" s="4"/>
      <c r="JZM95" s="4"/>
      <c r="JZN95" s="4"/>
      <c r="JZO95" s="4"/>
      <c r="JZP95" s="4"/>
      <c r="JZQ95" s="4"/>
      <c r="JZR95" s="4"/>
      <c r="JZS95" s="4"/>
      <c r="JZT95" s="4"/>
      <c r="JZU95" s="4"/>
      <c r="JZV95" s="4"/>
      <c r="JZW95" s="4"/>
      <c r="JZX95" s="4"/>
      <c r="JZY95" s="4"/>
      <c r="JZZ95" s="4"/>
      <c r="KAA95" s="4"/>
      <c r="KAB95" s="4"/>
      <c r="KAC95" s="4"/>
      <c r="KAD95" s="4"/>
      <c r="KAE95" s="4"/>
      <c r="KAF95" s="4"/>
      <c r="KAG95" s="4"/>
      <c r="KAH95" s="4"/>
      <c r="KAI95" s="4"/>
      <c r="KAJ95" s="4"/>
      <c r="KAK95" s="4"/>
      <c r="KAL95" s="4"/>
      <c r="KAM95" s="4"/>
      <c r="KAN95" s="4"/>
      <c r="KAO95" s="4"/>
      <c r="KAP95" s="4"/>
      <c r="KAQ95" s="4"/>
      <c r="KAR95" s="4"/>
      <c r="KAS95" s="4"/>
      <c r="KAT95" s="4"/>
      <c r="KAU95" s="4"/>
      <c r="KAV95" s="4"/>
      <c r="KAW95" s="4"/>
      <c r="KAX95" s="4"/>
      <c r="KAY95" s="4"/>
      <c r="KAZ95" s="4"/>
      <c r="KBA95" s="4"/>
      <c r="KBB95" s="4"/>
      <c r="KBC95" s="4"/>
      <c r="KBD95" s="4"/>
      <c r="KBE95" s="4"/>
      <c r="KBF95" s="4"/>
      <c r="KBG95" s="4"/>
      <c r="KBH95" s="4"/>
      <c r="KBI95" s="4"/>
      <c r="KBJ95" s="4"/>
      <c r="KBK95" s="4"/>
      <c r="KBL95" s="4"/>
      <c r="KBM95" s="4"/>
      <c r="KBN95" s="4"/>
      <c r="KBO95" s="4"/>
      <c r="KBP95" s="4"/>
      <c r="KBQ95" s="4"/>
      <c r="KBR95" s="4"/>
      <c r="KBS95" s="4"/>
      <c r="KBT95" s="4"/>
      <c r="KBU95" s="4"/>
      <c r="KBV95" s="4"/>
      <c r="KBW95" s="4"/>
      <c r="KBX95" s="4"/>
      <c r="KBY95" s="4"/>
      <c r="KBZ95" s="4"/>
      <c r="KCA95" s="4"/>
      <c r="KCB95" s="4"/>
      <c r="KCC95" s="4"/>
      <c r="KCD95" s="4"/>
      <c r="KCE95" s="4"/>
      <c r="KCF95" s="4"/>
      <c r="KCG95" s="4"/>
      <c r="KCH95" s="4"/>
      <c r="KCI95" s="4"/>
      <c r="KCJ95" s="4"/>
      <c r="KCK95" s="4"/>
      <c r="KCL95" s="4"/>
      <c r="KCM95" s="4"/>
      <c r="KCN95" s="4"/>
      <c r="KCO95" s="4"/>
      <c r="KCP95" s="4"/>
      <c r="KCQ95" s="4"/>
      <c r="KCR95" s="4"/>
      <c r="KCS95" s="4"/>
      <c r="KCT95" s="4"/>
      <c r="KCU95" s="4"/>
      <c r="KCV95" s="4"/>
      <c r="KCW95" s="4"/>
      <c r="KCX95" s="4"/>
      <c r="KCY95" s="4"/>
      <c r="KCZ95" s="4"/>
      <c r="KDA95" s="4"/>
      <c r="KDB95" s="4"/>
      <c r="KDC95" s="4"/>
      <c r="KDD95" s="4"/>
      <c r="KDE95" s="4"/>
      <c r="KDF95" s="4"/>
      <c r="KDG95" s="4"/>
      <c r="KDH95" s="4"/>
      <c r="KDI95" s="4"/>
      <c r="KDJ95" s="4"/>
      <c r="KDK95" s="4"/>
      <c r="KDL95" s="4"/>
      <c r="KDM95" s="4"/>
      <c r="KDN95" s="4"/>
      <c r="KDO95" s="4"/>
      <c r="KDP95" s="4"/>
      <c r="KDQ95" s="4"/>
      <c r="KDR95" s="4"/>
      <c r="KDS95" s="4"/>
      <c r="KDT95" s="4"/>
      <c r="KDU95" s="4"/>
      <c r="KDV95" s="4"/>
      <c r="KDW95" s="4"/>
      <c r="KDX95" s="4"/>
      <c r="KDY95" s="4"/>
      <c r="KDZ95" s="4"/>
      <c r="KEA95" s="4"/>
      <c r="KEB95" s="4"/>
      <c r="KEC95" s="4"/>
      <c r="KED95" s="4"/>
      <c r="KEE95" s="4"/>
      <c r="KEF95" s="4"/>
      <c r="KEG95" s="4"/>
      <c r="KEH95" s="4"/>
      <c r="KEI95" s="4"/>
      <c r="KEJ95" s="4"/>
      <c r="KEK95" s="4"/>
      <c r="KEL95" s="4"/>
      <c r="KEM95" s="4"/>
      <c r="KEN95" s="4"/>
      <c r="KEO95" s="4"/>
      <c r="KEP95" s="4"/>
      <c r="KEQ95" s="4"/>
      <c r="KER95" s="4"/>
      <c r="KES95" s="4"/>
      <c r="KET95" s="4"/>
      <c r="KEU95" s="4"/>
      <c r="KEV95" s="4"/>
      <c r="KEW95" s="4"/>
      <c r="KEX95" s="4"/>
      <c r="KEY95" s="4"/>
      <c r="KEZ95" s="4"/>
      <c r="KFA95" s="4"/>
      <c r="KFB95" s="4"/>
      <c r="KFC95" s="4"/>
      <c r="KFD95" s="4"/>
      <c r="KFE95" s="4"/>
      <c r="KFF95" s="4"/>
      <c r="KFG95" s="4"/>
      <c r="KFH95" s="4"/>
      <c r="KFI95" s="4"/>
      <c r="KFJ95" s="4"/>
      <c r="KFK95" s="4"/>
      <c r="KFL95" s="4"/>
      <c r="KFM95" s="4"/>
      <c r="KFN95" s="4"/>
      <c r="KFO95" s="4"/>
      <c r="KFP95" s="4"/>
      <c r="KFQ95" s="4"/>
      <c r="KFR95" s="4"/>
      <c r="KFS95" s="4"/>
      <c r="KFT95" s="4"/>
      <c r="KFU95" s="4"/>
      <c r="KFV95" s="4"/>
      <c r="KFW95" s="4"/>
      <c r="KFX95" s="4"/>
      <c r="KFY95" s="4"/>
      <c r="KFZ95" s="4"/>
      <c r="KGA95" s="4"/>
      <c r="KGB95" s="4"/>
      <c r="KGC95" s="4"/>
      <c r="KGD95" s="4"/>
      <c r="KGE95" s="4"/>
      <c r="KGF95" s="4"/>
      <c r="KGG95" s="4"/>
      <c r="KGH95" s="4"/>
      <c r="KGI95" s="4"/>
      <c r="KGJ95" s="4"/>
      <c r="KGK95" s="4"/>
      <c r="KGL95" s="4"/>
      <c r="KGM95" s="4"/>
      <c r="KGN95" s="4"/>
      <c r="KGO95" s="4"/>
      <c r="KGP95" s="4"/>
      <c r="KGQ95" s="4"/>
      <c r="KGR95" s="4"/>
      <c r="KGS95" s="4"/>
      <c r="KGT95" s="4"/>
      <c r="KGU95" s="4"/>
      <c r="KGV95" s="4"/>
      <c r="KGW95" s="4"/>
      <c r="KGX95" s="4"/>
      <c r="KGY95" s="4"/>
      <c r="KGZ95" s="4"/>
      <c r="KHA95" s="4"/>
      <c r="KHB95" s="4"/>
      <c r="KHC95" s="4"/>
      <c r="KHD95" s="4"/>
      <c r="KHE95" s="4"/>
      <c r="KHF95" s="4"/>
      <c r="KHG95" s="4"/>
      <c r="KHH95" s="4"/>
      <c r="KHI95" s="4"/>
      <c r="KHJ95" s="4"/>
      <c r="KHK95" s="4"/>
      <c r="KHL95" s="4"/>
      <c r="KHM95" s="4"/>
      <c r="KHN95" s="4"/>
      <c r="KHO95" s="4"/>
      <c r="KHP95" s="4"/>
      <c r="KHQ95" s="4"/>
      <c r="KHR95" s="4"/>
      <c r="KHS95" s="4"/>
      <c r="KHT95" s="4"/>
      <c r="KHU95" s="4"/>
      <c r="KHV95" s="4"/>
      <c r="KHW95" s="4"/>
      <c r="KHX95" s="4"/>
      <c r="KHY95" s="4"/>
      <c r="KHZ95" s="4"/>
      <c r="KIA95" s="4"/>
      <c r="KIB95" s="4"/>
      <c r="KIC95" s="4"/>
      <c r="KID95" s="4"/>
      <c r="KIE95" s="4"/>
      <c r="KIF95" s="4"/>
      <c r="KIG95" s="4"/>
      <c r="KIH95" s="4"/>
      <c r="KII95" s="4"/>
      <c r="KIJ95" s="4"/>
      <c r="KIK95" s="4"/>
      <c r="KIL95" s="4"/>
      <c r="KIM95" s="4"/>
      <c r="KIN95" s="4"/>
      <c r="KIO95" s="4"/>
      <c r="KIP95" s="4"/>
      <c r="KIQ95" s="4"/>
      <c r="KIR95" s="4"/>
      <c r="KIS95" s="4"/>
      <c r="KIT95" s="4"/>
      <c r="KIU95" s="4"/>
      <c r="KIV95" s="4"/>
      <c r="KIW95" s="4"/>
      <c r="KIX95" s="4"/>
      <c r="KIY95" s="4"/>
      <c r="KIZ95" s="4"/>
      <c r="KJA95" s="4"/>
      <c r="KJB95" s="4"/>
      <c r="KJC95" s="4"/>
      <c r="KJD95" s="4"/>
      <c r="KJE95" s="4"/>
      <c r="KJF95" s="4"/>
      <c r="KJG95" s="4"/>
      <c r="KJH95" s="4"/>
      <c r="KJI95" s="4"/>
      <c r="KJJ95" s="4"/>
      <c r="KJK95" s="4"/>
      <c r="KJL95" s="4"/>
      <c r="KJM95" s="4"/>
      <c r="KJN95" s="4"/>
      <c r="KJO95" s="4"/>
      <c r="KJP95" s="4"/>
      <c r="KJQ95" s="4"/>
      <c r="KJR95" s="4"/>
      <c r="KJS95" s="4"/>
      <c r="KJT95" s="4"/>
      <c r="KJU95" s="4"/>
      <c r="KJV95" s="4"/>
      <c r="KJW95" s="4"/>
      <c r="KJX95" s="4"/>
      <c r="KJY95" s="4"/>
      <c r="KJZ95" s="4"/>
      <c r="KKA95" s="4"/>
      <c r="KKB95" s="4"/>
      <c r="KKC95" s="4"/>
      <c r="KKD95" s="4"/>
      <c r="KKE95" s="4"/>
      <c r="KKF95" s="4"/>
      <c r="KKG95" s="4"/>
      <c r="KKH95" s="4"/>
      <c r="KKI95" s="4"/>
      <c r="KKJ95" s="4"/>
      <c r="KKK95" s="4"/>
      <c r="KKL95" s="4"/>
      <c r="KKM95" s="4"/>
      <c r="KKN95" s="4"/>
      <c r="KKO95" s="4"/>
      <c r="KKP95" s="4"/>
      <c r="KKQ95" s="4"/>
      <c r="KKR95" s="4"/>
      <c r="KKS95" s="4"/>
      <c r="KKT95" s="4"/>
      <c r="KKU95" s="4"/>
      <c r="KKV95" s="4"/>
      <c r="KKW95" s="4"/>
      <c r="KKX95" s="4"/>
      <c r="KKY95" s="4"/>
      <c r="KKZ95" s="4"/>
      <c r="KLA95" s="4"/>
      <c r="KLB95" s="4"/>
      <c r="KLC95" s="4"/>
      <c r="KLD95" s="4"/>
      <c r="KLE95" s="4"/>
      <c r="KLF95" s="4"/>
      <c r="KLG95" s="4"/>
      <c r="KLH95" s="4"/>
      <c r="KLI95" s="4"/>
      <c r="KLJ95" s="4"/>
      <c r="KLK95" s="4"/>
      <c r="KLL95" s="4"/>
      <c r="KLM95" s="4"/>
      <c r="KLN95" s="4"/>
      <c r="KLO95" s="4"/>
      <c r="KLP95" s="4"/>
      <c r="KLQ95" s="4"/>
      <c r="KLR95" s="4"/>
      <c r="KLS95" s="4"/>
      <c r="KLT95" s="4"/>
      <c r="KLU95" s="4"/>
      <c r="KLV95" s="4"/>
      <c r="KLW95" s="4"/>
      <c r="KLX95" s="4"/>
      <c r="KLY95" s="4"/>
      <c r="KLZ95" s="4"/>
      <c r="KMA95" s="4"/>
      <c r="KMB95" s="4"/>
      <c r="KMC95" s="4"/>
      <c r="KMD95" s="4"/>
      <c r="KME95" s="4"/>
      <c r="KMF95" s="4"/>
      <c r="KMG95" s="4"/>
      <c r="KMH95" s="4"/>
      <c r="KMI95" s="4"/>
      <c r="KMJ95" s="4"/>
      <c r="KMK95" s="4"/>
      <c r="KML95" s="4"/>
      <c r="KMM95" s="4"/>
      <c r="KMN95" s="4"/>
      <c r="KMO95" s="4"/>
      <c r="KMP95" s="4"/>
      <c r="KMQ95" s="4"/>
      <c r="KMR95" s="4"/>
      <c r="KMS95" s="4"/>
      <c r="KMT95" s="4"/>
      <c r="KMU95" s="4"/>
      <c r="KMV95" s="4"/>
      <c r="KMW95" s="4"/>
      <c r="KMX95" s="4"/>
      <c r="KMY95" s="4"/>
      <c r="KMZ95" s="4"/>
      <c r="KNA95" s="4"/>
      <c r="KNB95" s="4"/>
      <c r="KNC95" s="4"/>
      <c r="KND95" s="4"/>
      <c r="KNE95" s="4"/>
      <c r="KNF95" s="4"/>
      <c r="KNG95" s="4"/>
      <c r="KNH95" s="4"/>
      <c r="KNI95" s="4"/>
      <c r="KNJ95" s="4"/>
      <c r="KNK95" s="4"/>
      <c r="KNL95" s="4"/>
      <c r="KNM95" s="4"/>
      <c r="KNN95" s="4"/>
      <c r="KNO95" s="4"/>
      <c r="KNP95" s="4"/>
      <c r="KNQ95" s="4"/>
      <c r="KNR95" s="4"/>
      <c r="KNS95" s="4"/>
      <c r="KNT95" s="4"/>
      <c r="KNU95" s="4"/>
      <c r="KNV95" s="4"/>
      <c r="KNW95" s="4"/>
      <c r="KNX95" s="4"/>
      <c r="KNY95" s="4"/>
      <c r="KNZ95" s="4"/>
      <c r="KOA95" s="4"/>
      <c r="KOB95" s="4"/>
      <c r="KOC95" s="4"/>
      <c r="KOD95" s="4"/>
      <c r="KOE95" s="4"/>
      <c r="KOF95" s="4"/>
      <c r="KOG95" s="4"/>
      <c r="KOH95" s="4"/>
      <c r="KOI95" s="4"/>
      <c r="KOJ95" s="4"/>
      <c r="KOK95" s="4"/>
      <c r="KOL95" s="4"/>
      <c r="KOM95" s="4"/>
      <c r="KON95" s="4"/>
      <c r="KOO95" s="4"/>
      <c r="KOP95" s="4"/>
      <c r="KOQ95" s="4"/>
      <c r="KOR95" s="4"/>
      <c r="KOS95" s="4"/>
      <c r="KOT95" s="4"/>
      <c r="KOU95" s="4"/>
      <c r="KOV95" s="4"/>
      <c r="KOW95" s="4"/>
      <c r="KOX95" s="4"/>
      <c r="KOY95" s="4"/>
      <c r="KOZ95" s="4"/>
      <c r="KPA95" s="4"/>
      <c r="KPB95" s="4"/>
      <c r="KPC95" s="4"/>
      <c r="KPD95" s="4"/>
      <c r="KPE95" s="4"/>
      <c r="KPF95" s="4"/>
      <c r="KPG95" s="4"/>
      <c r="KPH95" s="4"/>
      <c r="KPI95" s="4"/>
      <c r="KPJ95" s="4"/>
      <c r="KPK95" s="4"/>
      <c r="KPL95" s="4"/>
      <c r="KPM95" s="4"/>
      <c r="KPN95" s="4"/>
      <c r="KPO95" s="4"/>
      <c r="KPP95" s="4"/>
      <c r="KPQ95" s="4"/>
      <c r="KPR95" s="4"/>
      <c r="KPS95" s="4"/>
      <c r="KPT95" s="4"/>
      <c r="KPU95" s="4"/>
      <c r="KPV95" s="4"/>
      <c r="KPW95" s="4"/>
      <c r="KPX95" s="4"/>
      <c r="KPY95" s="4"/>
      <c r="KPZ95" s="4"/>
      <c r="KQA95" s="4"/>
      <c r="KQB95" s="4"/>
      <c r="KQC95" s="4"/>
      <c r="KQD95" s="4"/>
      <c r="KQE95" s="4"/>
      <c r="KQF95" s="4"/>
      <c r="KQG95" s="4"/>
      <c r="KQH95" s="4"/>
      <c r="KQI95" s="4"/>
      <c r="KQJ95" s="4"/>
      <c r="KQK95" s="4"/>
      <c r="KQL95" s="4"/>
      <c r="KQM95" s="4"/>
      <c r="KQN95" s="4"/>
      <c r="KQO95" s="4"/>
      <c r="KQP95" s="4"/>
      <c r="KQQ95" s="4"/>
      <c r="KQR95" s="4"/>
      <c r="KQS95" s="4"/>
      <c r="KQT95" s="4"/>
      <c r="KQU95" s="4"/>
      <c r="KQV95" s="4"/>
      <c r="KQW95" s="4"/>
      <c r="KQX95" s="4"/>
      <c r="KQY95" s="4"/>
      <c r="KQZ95" s="4"/>
      <c r="KRA95" s="4"/>
      <c r="KRB95" s="4"/>
      <c r="KRC95" s="4"/>
      <c r="KRD95" s="4"/>
      <c r="KRE95" s="4"/>
      <c r="KRF95" s="4"/>
      <c r="KRG95" s="4"/>
      <c r="KRH95" s="4"/>
      <c r="KRI95" s="4"/>
      <c r="KRJ95" s="4"/>
      <c r="KRK95" s="4"/>
      <c r="KRL95" s="4"/>
      <c r="KRM95" s="4"/>
      <c r="KRN95" s="4"/>
      <c r="KRO95" s="4"/>
      <c r="KRP95" s="4"/>
      <c r="KRQ95" s="4"/>
      <c r="KRR95" s="4"/>
      <c r="KRS95" s="4"/>
      <c r="KRT95" s="4"/>
      <c r="KRU95" s="4"/>
      <c r="KRV95" s="4"/>
      <c r="KRW95" s="4"/>
      <c r="KRX95" s="4"/>
      <c r="KRY95" s="4"/>
      <c r="KRZ95" s="4"/>
      <c r="KSA95" s="4"/>
      <c r="KSB95" s="4"/>
      <c r="KSC95" s="4"/>
      <c r="KSD95" s="4"/>
      <c r="KSE95" s="4"/>
      <c r="KSF95" s="4"/>
      <c r="KSG95" s="4"/>
      <c r="KSH95" s="4"/>
      <c r="KSI95" s="4"/>
      <c r="KSJ95" s="4"/>
      <c r="KSK95" s="4"/>
      <c r="KSL95" s="4"/>
      <c r="KSM95" s="4"/>
      <c r="KSN95" s="4"/>
      <c r="KSO95" s="4"/>
      <c r="KSP95" s="4"/>
      <c r="KSQ95" s="4"/>
      <c r="KSR95" s="4"/>
      <c r="KSS95" s="4"/>
      <c r="KST95" s="4"/>
      <c r="KSU95" s="4"/>
      <c r="KSV95" s="4"/>
      <c r="KSW95" s="4"/>
      <c r="KSX95" s="4"/>
      <c r="KSY95" s="4"/>
      <c r="KSZ95" s="4"/>
      <c r="KTA95" s="4"/>
      <c r="KTB95" s="4"/>
      <c r="KTC95" s="4"/>
      <c r="KTD95" s="4"/>
      <c r="KTE95" s="4"/>
      <c r="KTF95" s="4"/>
      <c r="KTG95" s="4"/>
      <c r="KTH95" s="4"/>
      <c r="KTI95" s="4"/>
      <c r="KTJ95" s="4"/>
      <c r="KTK95" s="4"/>
      <c r="KTL95" s="4"/>
      <c r="KTM95" s="4"/>
      <c r="KTN95" s="4"/>
      <c r="KTO95" s="4"/>
      <c r="KTP95" s="4"/>
      <c r="KTQ95" s="4"/>
      <c r="KTR95" s="4"/>
      <c r="KTS95" s="4"/>
      <c r="KTT95" s="4"/>
      <c r="KTU95" s="4"/>
      <c r="KTV95" s="4"/>
      <c r="KTW95" s="4"/>
      <c r="KTX95" s="4"/>
      <c r="KTY95" s="4"/>
      <c r="KTZ95" s="4"/>
      <c r="KUA95" s="4"/>
      <c r="KUB95" s="4"/>
      <c r="KUC95" s="4"/>
      <c r="KUD95" s="4"/>
      <c r="KUE95" s="4"/>
      <c r="KUF95" s="4"/>
      <c r="KUG95" s="4"/>
      <c r="KUH95" s="4"/>
      <c r="KUI95" s="4"/>
      <c r="KUJ95" s="4"/>
      <c r="KUK95" s="4"/>
      <c r="KUL95" s="4"/>
      <c r="KUM95" s="4"/>
      <c r="KUN95" s="4"/>
      <c r="KUO95" s="4"/>
      <c r="KUP95" s="4"/>
      <c r="KUQ95" s="4"/>
      <c r="KUR95" s="4"/>
      <c r="KUS95" s="4"/>
      <c r="KUT95" s="4"/>
      <c r="KUU95" s="4"/>
      <c r="KUV95" s="4"/>
      <c r="KUW95" s="4"/>
      <c r="KUX95" s="4"/>
      <c r="KUY95" s="4"/>
      <c r="KUZ95" s="4"/>
      <c r="KVA95" s="4"/>
      <c r="KVB95" s="4"/>
      <c r="KVC95" s="4"/>
      <c r="KVD95" s="4"/>
      <c r="KVE95" s="4"/>
      <c r="KVF95" s="4"/>
      <c r="KVG95" s="4"/>
      <c r="KVH95" s="4"/>
      <c r="KVI95" s="4"/>
      <c r="KVJ95" s="4"/>
      <c r="KVK95" s="4"/>
      <c r="KVL95" s="4"/>
      <c r="KVM95" s="4"/>
      <c r="KVN95" s="4"/>
      <c r="KVO95" s="4"/>
      <c r="KVP95" s="4"/>
      <c r="KVQ95" s="4"/>
      <c r="KVR95" s="4"/>
      <c r="KVS95" s="4"/>
      <c r="KVT95" s="4"/>
      <c r="KVU95" s="4"/>
      <c r="KVV95" s="4"/>
      <c r="KVW95" s="4"/>
      <c r="KVX95" s="4"/>
      <c r="KVY95" s="4"/>
      <c r="KVZ95" s="4"/>
      <c r="KWA95" s="4"/>
      <c r="KWB95" s="4"/>
      <c r="KWC95" s="4"/>
      <c r="KWD95" s="4"/>
      <c r="KWE95" s="4"/>
      <c r="KWF95" s="4"/>
      <c r="KWG95" s="4"/>
      <c r="KWH95" s="4"/>
      <c r="KWI95" s="4"/>
      <c r="KWJ95" s="4"/>
      <c r="KWK95" s="4"/>
      <c r="KWL95" s="4"/>
      <c r="KWM95" s="4"/>
      <c r="KWN95" s="4"/>
      <c r="KWO95" s="4"/>
      <c r="KWP95" s="4"/>
      <c r="KWQ95" s="4"/>
      <c r="KWR95" s="4"/>
      <c r="KWS95" s="4"/>
      <c r="KWT95" s="4"/>
      <c r="KWU95" s="4"/>
      <c r="KWV95" s="4"/>
      <c r="KWW95" s="4"/>
      <c r="KWX95" s="4"/>
      <c r="KWY95" s="4"/>
      <c r="KWZ95" s="4"/>
      <c r="KXA95" s="4"/>
      <c r="KXB95" s="4"/>
      <c r="KXC95" s="4"/>
      <c r="KXD95" s="4"/>
      <c r="KXE95" s="4"/>
      <c r="KXF95" s="4"/>
      <c r="KXG95" s="4"/>
      <c r="KXH95" s="4"/>
      <c r="KXI95" s="4"/>
      <c r="KXJ95" s="4"/>
      <c r="KXK95" s="4"/>
      <c r="KXL95" s="4"/>
      <c r="KXM95" s="4"/>
      <c r="KXN95" s="4"/>
      <c r="KXO95" s="4"/>
      <c r="KXP95" s="4"/>
      <c r="KXQ95" s="4"/>
      <c r="KXR95" s="4"/>
      <c r="KXS95" s="4"/>
      <c r="KXT95" s="4"/>
      <c r="KXU95" s="4"/>
      <c r="KXV95" s="4"/>
      <c r="KXW95" s="4"/>
      <c r="KXX95" s="4"/>
      <c r="KXY95" s="4"/>
      <c r="KXZ95" s="4"/>
      <c r="KYA95" s="4"/>
      <c r="KYB95" s="4"/>
      <c r="KYC95" s="4"/>
      <c r="KYD95" s="4"/>
      <c r="KYE95" s="4"/>
      <c r="KYF95" s="4"/>
      <c r="KYG95" s="4"/>
      <c r="KYH95" s="4"/>
      <c r="KYI95" s="4"/>
      <c r="KYJ95" s="4"/>
      <c r="KYK95" s="4"/>
      <c r="KYL95" s="4"/>
      <c r="KYM95" s="4"/>
      <c r="KYN95" s="4"/>
      <c r="KYO95" s="4"/>
      <c r="KYP95" s="4"/>
      <c r="KYQ95" s="4"/>
      <c r="KYR95" s="4"/>
      <c r="KYS95" s="4"/>
      <c r="KYT95" s="4"/>
      <c r="KYU95" s="4"/>
      <c r="KYV95" s="4"/>
      <c r="KYW95" s="4"/>
      <c r="KYX95" s="4"/>
      <c r="KYY95" s="4"/>
      <c r="KYZ95" s="4"/>
      <c r="KZA95" s="4"/>
      <c r="KZB95" s="4"/>
      <c r="KZC95" s="4"/>
      <c r="KZD95" s="4"/>
      <c r="KZE95" s="4"/>
      <c r="KZF95" s="4"/>
      <c r="KZG95" s="4"/>
      <c r="KZH95" s="4"/>
      <c r="KZI95" s="4"/>
      <c r="KZJ95" s="4"/>
      <c r="KZK95" s="4"/>
      <c r="KZL95" s="4"/>
      <c r="KZM95" s="4"/>
      <c r="KZN95" s="4"/>
      <c r="KZO95" s="4"/>
      <c r="KZP95" s="4"/>
      <c r="KZQ95" s="4"/>
      <c r="KZR95" s="4"/>
      <c r="KZS95" s="4"/>
      <c r="KZT95" s="4"/>
      <c r="KZU95" s="4"/>
      <c r="KZV95" s="4"/>
      <c r="KZW95" s="4"/>
      <c r="KZX95" s="4"/>
      <c r="KZY95" s="4"/>
      <c r="KZZ95" s="4"/>
      <c r="LAA95" s="4"/>
      <c r="LAB95" s="4"/>
      <c r="LAC95" s="4"/>
      <c r="LAD95" s="4"/>
      <c r="LAE95" s="4"/>
      <c r="LAF95" s="4"/>
      <c r="LAG95" s="4"/>
      <c r="LAH95" s="4"/>
      <c r="LAI95" s="4"/>
      <c r="LAJ95" s="4"/>
      <c r="LAK95" s="4"/>
      <c r="LAL95" s="4"/>
      <c r="LAM95" s="4"/>
      <c r="LAN95" s="4"/>
      <c r="LAO95" s="4"/>
      <c r="LAP95" s="4"/>
      <c r="LAQ95" s="4"/>
      <c r="LAR95" s="4"/>
      <c r="LAS95" s="4"/>
      <c r="LAT95" s="4"/>
      <c r="LAU95" s="4"/>
      <c r="LAV95" s="4"/>
      <c r="LAW95" s="4"/>
      <c r="LAX95" s="4"/>
      <c r="LAY95" s="4"/>
      <c r="LAZ95" s="4"/>
      <c r="LBA95" s="4"/>
      <c r="LBB95" s="4"/>
      <c r="LBC95" s="4"/>
      <c r="LBD95" s="4"/>
      <c r="LBE95" s="4"/>
      <c r="LBF95" s="4"/>
      <c r="LBG95" s="4"/>
      <c r="LBH95" s="4"/>
      <c r="LBI95" s="4"/>
      <c r="LBJ95" s="4"/>
      <c r="LBK95" s="4"/>
      <c r="LBL95" s="4"/>
      <c r="LBM95" s="4"/>
      <c r="LBN95" s="4"/>
      <c r="LBO95" s="4"/>
      <c r="LBP95" s="4"/>
      <c r="LBQ95" s="4"/>
      <c r="LBR95" s="4"/>
      <c r="LBS95" s="4"/>
      <c r="LBT95" s="4"/>
      <c r="LBU95" s="4"/>
      <c r="LBV95" s="4"/>
      <c r="LBW95" s="4"/>
      <c r="LBX95" s="4"/>
      <c r="LBY95" s="4"/>
      <c r="LBZ95" s="4"/>
      <c r="LCA95" s="4"/>
      <c r="LCB95" s="4"/>
      <c r="LCC95" s="4"/>
      <c r="LCD95" s="4"/>
      <c r="LCE95" s="4"/>
      <c r="LCF95" s="4"/>
      <c r="LCG95" s="4"/>
      <c r="LCH95" s="4"/>
      <c r="LCI95" s="4"/>
      <c r="LCJ95" s="4"/>
      <c r="LCK95" s="4"/>
      <c r="LCL95" s="4"/>
      <c r="LCM95" s="4"/>
      <c r="LCN95" s="4"/>
      <c r="LCO95" s="4"/>
      <c r="LCP95" s="4"/>
      <c r="LCQ95" s="4"/>
      <c r="LCR95" s="4"/>
      <c r="LCS95" s="4"/>
      <c r="LCT95" s="4"/>
      <c r="LCU95" s="4"/>
      <c r="LCV95" s="4"/>
      <c r="LCW95" s="4"/>
      <c r="LCX95" s="4"/>
      <c r="LCY95" s="4"/>
      <c r="LCZ95" s="4"/>
      <c r="LDA95" s="4"/>
      <c r="LDB95" s="4"/>
      <c r="LDC95" s="4"/>
      <c r="LDD95" s="4"/>
      <c r="LDE95" s="4"/>
      <c r="LDF95" s="4"/>
      <c r="LDG95" s="4"/>
      <c r="LDH95" s="4"/>
      <c r="LDI95" s="4"/>
      <c r="LDJ95" s="4"/>
      <c r="LDK95" s="4"/>
      <c r="LDL95" s="4"/>
      <c r="LDM95" s="4"/>
      <c r="LDN95" s="4"/>
      <c r="LDO95" s="4"/>
      <c r="LDP95" s="4"/>
      <c r="LDQ95" s="4"/>
      <c r="LDR95" s="4"/>
      <c r="LDS95" s="4"/>
      <c r="LDT95" s="4"/>
      <c r="LDU95" s="4"/>
      <c r="LDV95" s="4"/>
      <c r="LDW95" s="4"/>
      <c r="LDX95" s="4"/>
      <c r="LDY95" s="4"/>
      <c r="LDZ95" s="4"/>
      <c r="LEA95" s="4"/>
      <c r="LEB95" s="4"/>
      <c r="LEC95" s="4"/>
      <c r="LED95" s="4"/>
      <c r="LEE95" s="4"/>
      <c r="LEF95" s="4"/>
      <c r="LEG95" s="4"/>
      <c r="LEH95" s="4"/>
      <c r="LEI95" s="4"/>
      <c r="LEJ95" s="4"/>
      <c r="LEK95" s="4"/>
      <c r="LEL95" s="4"/>
      <c r="LEM95" s="4"/>
      <c r="LEN95" s="4"/>
      <c r="LEO95" s="4"/>
      <c r="LEP95" s="4"/>
      <c r="LEQ95" s="4"/>
      <c r="LER95" s="4"/>
      <c r="LES95" s="4"/>
      <c r="LET95" s="4"/>
      <c r="LEU95" s="4"/>
      <c r="LEV95" s="4"/>
      <c r="LEW95" s="4"/>
      <c r="LEX95" s="4"/>
      <c r="LEY95" s="4"/>
      <c r="LEZ95" s="4"/>
      <c r="LFA95" s="4"/>
      <c r="LFB95" s="4"/>
      <c r="LFC95" s="4"/>
      <c r="LFD95" s="4"/>
      <c r="LFE95" s="4"/>
      <c r="LFF95" s="4"/>
      <c r="LFG95" s="4"/>
      <c r="LFH95" s="4"/>
      <c r="LFI95" s="4"/>
      <c r="LFJ95" s="4"/>
      <c r="LFK95" s="4"/>
      <c r="LFL95" s="4"/>
      <c r="LFM95" s="4"/>
      <c r="LFN95" s="4"/>
      <c r="LFO95" s="4"/>
      <c r="LFP95" s="4"/>
      <c r="LFQ95" s="4"/>
      <c r="LFR95" s="4"/>
      <c r="LFS95" s="4"/>
      <c r="LFT95" s="4"/>
      <c r="LFU95" s="4"/>
      <c r="LFV95" s="4"/>
      <c r="LFW95" s="4"/>
      <c r="LFX95" s="4"/>
      <c r="LFY95" s="4"/>
      <c r="LFZ95" s="4"/>
      <c r="LGA95" s="4"/>
      <c r="LGB95" s="4"/>
      <c r="LGC95" s="4"/>
      <c r="LGD95" s="4"/>
      <c r="LGE95" s="4"/>
      <c r="LGF95" s="4"/>
      <c r="LGG95" s="4"/>
      <c r="LGH95" s="4"/>
      <c r="LGI95" s="4"/>
      <c r="LGJ95" s="4"/>
      <c r="LGK95" s="4"/>
      <c r="LGL95" s="4"/>
      <c r="LGM95" s="4"/>
      <c r="LGN95" s="4"/>
      <c r="LGO95" s="4"/>
      <c r="LGP95" s="4"/>
      <c r="LGQ95" s="4"/>
      <c r="LGR95" s="4"/>
      <c r="LGS95" s="4"/>
      <c r="LGT95" s="4"/>
      <c r="LGU95" s="4"/>
      <c r="LGV95" s="4"/>
      <c r="LGW95" s="4"/>
      <c r="LGX95" s="4"/>
      <c r="LGY95" s="4"/>
      <c r="LGZ95" s="4"/>
      <c r="LHA95" s="4"/>
      <c r="LHB95" s="4"/>
      <c r="LHC95" s="4"/>
      <c r="LHD95" s="4"/>
      <c r="LHE95" s="4"/>
      <c r="LHF95" s="4"/>
      <c r="LHG95" s="4"/>
      <c r="LHH95" s="4"/>
      <c r="LHI95" s="4"/>
      <c r="LHJ95" s="4"/>
      <c r="LHK95" s="4"/>
      <c r="LHL95" s="4"/>
      <c r="LHM95" s="4"/>
      <c r="LHN95" s="4"/>
      <c r="LHO95" s="4"/>
      <c r="LHP95" s="4"/>
      <c r="LHQ95" s="4"/>
      <c r="LHR95" s="4"/>
      <c r="LHS95" s="4"/>
      <c r="LHT95" s="4"/>
      <c r="LHU95" s="4"/>
      <c r="LHV95" s="4"/>
      <c r="LHW95" s="4"/>
      <c r="LHX95" s="4"/>
      <c r="LHY95" s="4"/>
      <c r="LHZ95" s="4"/>
      <c r="LIA95" s="4"/>
      <c r="LIB95" s="4"/>
      <c r="LIC95" s="4"/>
      <c r="LID95" s="4"/>
      <c r="LIE95" s="4"/>
      <c r="LIF95" s="4"/>
      <c r="LIG95" s="4"/>
      <c r="LIH95" s="4"/>
      <c r="LII95" s="4"/>
      <c r="LIJ95" s="4"/>
      <c r="LIK95" s="4"/>
      <c r="LIL95" s="4"/>
      <c r="LIM95" s="4"/>
      <c r="LIN95" s="4"/>
      <c r="LIO95" s="4"/>
      <c r="LIP95" s="4"/>
      <c r="LIQ95" s="4"/>
      <c r="LIR95" s="4"/>
      <c r="LIS95" s="4"/>
      <c r="LIT95" s="4"/>
      <c r="LIU95" s="4"/>
      <c r="LIV95" s="4"/>
      <c r="LIW95" s="4"/>
      <c r="LIX95" s="4"/>
      <c r="LIY95" s="4"/>
      <c r="LIZ95" s="4"/>
      <c r="LJA95" s="4"/>
      <c r="LJB95" s="4"/>
      <c r="LJC95" s="4"/>
      <c r="LJD95" s="4"/>
      <c r="LJE95" s="4"/>
      <c r="LJF95" s="4"/>
      <c r="LJG95" s="4"/>
      <c r="LJH95" s="4"/>
      <c r="LJI95" s="4"/>
      <c r="LJJ95" s="4"/>
      <c r="LJK95" s="4"/>
      <c r="LJL95" s="4"/>
      <c r="LJM95" s="4"/>
      <c r="LJN95" s="4"/>
      <c r="LJO95" s="4"/>
      <c r="LJP95" s="4"/>
      <c r="LJQ95" s="4"/>
      <c r="LJR95" s="4"/>
      <c r="LJS95" s="4"/>
      <c r="LJT95" s="4"/>
      <c r="LJU95" s="4"/>
      <c r="LJV95" s="4"/>
      <c r="LJW95" s="4"/>
      <c r="LJX95" s="4"/>
      <c r="LJY95" s="4"/>
      <c r="LJZ95" s="4"/>
      <c r="LKA95" s="4"/>
      <c r="LKB95" s="4"/>
      <c r="LKC95" s="4"/>
      <c r="LKD95" s="4"/>
      <c r="LKE95" s="4"/>
      <c r="LKF95" s="4"/>
      <c r="LKG95" s="4"/>
      <c r="LKH95" s="4"/>
      <c r="LKI95" s="4"/>
      <c r="LKJ95" s="4"/>
      <c r="LKK95" s="4"/>
      <c r="LKL95" s="4"/>
      <c r="LKM95" s="4"/>
      <c r="LKN95" s="4"/>
      <c r="LKO95" s="4"/>
      <c r="LKP95" s="4"/>
      <c r="LKQ95" s="4"/>
      <c r="LKR95" s="4"/>
      <c r="LKS95" s="4"/>
      <c r="LKT95" s="4"/>
      <c r="LKU95" s="4"/>
      <c r="LKV95" s="4"/>
      <c r="LKW95" s="4"/>
      <c r="LKX95" s="4"/>
      <c r="LKY95" s="4"/>
      <c r="LKZ95" s="4"/>
      <c r="LLA95" s="4"/>
      <c r="LLB95" s="4"/>
      <c r="LLC95" s="4"/>
      <c r="LLD95" s="4"/>
      <c r="LLE95" s="4"/>
      <c r="LLF95" s="4"/>
      <c r="LLG95" s="4"/>
      <c r="LLH95" s="4"/>
      <c r="LLI95" s="4"/>
      <c r="LLJ95" s="4"/>
      <c r="LLK95" s="4"/>
      <c r="LLL95" s="4"/>
      <c r="LLM95" s="4"/>
      <c r="LLN95" s="4"/>
      <c r="LLO95" s="4"/>
      <c r="LLP95" s="4"/>
      <c r="LLQ95" s="4"/>
      <c r="LLR95" s="4"/>
      <c r="LLS95" s="4"/>
      <c r="LLT95" s="4"/>
      <c r="LLU95" s="4"/>
      <c r="LLV95" s="4"/>
      <c r="LLW95" s="4"/>
      <c r="LLX95" s="4"/>
      <c r="LLY95" s="4"/>
      <c r="LLZ95" s="4"/>
      <c r="LMA95" s="4"/>
      <c r="LMB95" s="4"/>
      <c r="LMC95" s="4"/>
      <c r="LMD95" s="4"/>
      <c r="LME95" s="4"/>
      <c r="LMF95" s="4"/>
      <c r="LMG95" s="4"/>
      <c r="LMH95" s="4"/>
      <c r="LMI95" s="4"/>
      <c r="LMJ95" s="4"/>
      <c r="LMK95" s="4"/>
      <c r="LML95" s="4"/>
      <c r="LMM95" s="4"/>
      <c r="LMN95" s="4"/>
      <c r="LMO95" s="4"/>
      <c r="LMP95" s="4"/>
      <c r="LMQ95" s="4"/>
      <c r="LMR95" s="4"/>
      <c r="LMS95" s="4"/>
      <c r="LMT95" s="4"/>
      <c r="LMU95" s="4"/>
      <c r="LMV95" s="4"/>
      <c r="LMW95" s="4"/>
      <c r="LMX95" s="4"/>
      <c r="LMY95" s="4"/>
      <c r="LMZ95" s="4"/>
      <c r="LNA95" s="4"/>
      <c r="LNB95" s="4"/>
      <c r="LNC95" s="4"/>
      <c r="LND95" s="4"/>
      <c r="LNE95" s="4"/>
      <c r="LNF95" s="4"/>
      <c r="LNG95" s="4"/>
      <c r="LNH95" s="4"/>
      <c r="LNI95" s="4"/>
      <c r="LNJ95" s="4"/>
      <c r="LNK95" s="4"/>
      <c r="LNL95" s="4"/>
      <c r="LNM95" s="4"/>
      <c r="LNN95" s="4"/>
      <c r="LNO95" s="4"/>
      <c r="LNP95" s="4"/>
      <c r="LNQ95" s="4"/>
      <c r="LNR95" s="4"/>
      <c r="LNS95" s="4"/>
      <c r="LNT95" s="4"/>
      <c r="LNU95" s="4"/>
      <c r="LNV95" s="4"/>
      <c r="LNW95" s="4"/>
      <c r="LNX95" s="4"/>
      <c r="LNY95" s="4"/>
      <c r="LNZ95" s="4"/>
      <c r="LOA95" s="4"/>
      <c r="LOB95" s="4"/>
      <c r="LOC95" s="4"/>
      <c r="LOD95" s="4"/>
      <c r="LOE95" s="4"/>
      <c r="LOF95" s="4"/>
      <c r="LOG95" s="4"/>
      <c r="LOH95" s="4"/>
      <c r="LOI95" s="4"/>
      <c r="LOJ95" s="4"/>
      <c r="LOK95" s="4"/>
      <c r="LOL95" s="4"/>
      <c r="LOM95" s="4"/>
      <c r="LON95" s="4"/>
      <c r="LOO95" s="4"/>
      <c r="LOP95" s="4"/>
      <c r="LOQ95" s="4"/>
      <c r="LOR95" s="4"/>
      <c r="LOS95" s="4"/>
      <c r="LOT95" s="4"/>
      <c r="LOU95" s="4"/>
      <c r="LOV95" s="4"/>
      <c r="LOW95" s="4"/>
      <c r="LOX95" s="4"/>
      <c r="LOY95" s="4"/>
      <c r="LOZ95" s="4"/>
      <c r="LPA95" s="4"/>
      <c r="LPB95" s="4"/>
      <c r="LPC95" s="4"/>
      <c r="LPD95" s="4"/>
      <c r="LPE95" s="4"/>
      <c r="LPF95" s="4"/>
      <c r="LPG95" s="4"/>
      <c r="LPH95" s="4"/>
      <c r="LPI95" s="4"/>
      <c r="LPJ95" s="4"/>
      <c r="LPK95" s="4"/>
      <c r="LPL95" s="4"/>
      <c r="LPM95" s="4"/>
      <c r="LPN95" s="4"/>
      <c r="LPO95" s="4"/>
      <c r="LPP95" s="4"/>
      <c r="LPQ95" s="4"/>
      <c r="LPR95" s="4"/>
      <c r="LPS95" s="4"/>
      <c r="LPT95" s="4"/>
      <c r="LPU95" s="4"/>
      <c r="LPV95" s="4"/>
      <c r="LPW95" s="4"/>
      <c r="LPX95" s="4"/>
      <c r="LPY95" s="4"/>
      <c r="LPZ95" s="4"/>
      <c r="LQA95" s="4"/>
      <c r="LQB95" s="4"/>
      <c r="LQC95" s="4"/>
      <c r="LQD95" s="4"/>
      <c r="LQE95" s="4"/>
      <c r="LQF95" s="4"/>
      <c r="LQG95" s="4"/>
      <c r="LQH95" s="4"/>
      <c r="LQI95" s="4"/>
      <c r="LQJ95" s="4"/>
      <c r="LQK95" s="4"/>
      <c r="LQL95" s="4"/>
      <c r="LQM95" s="4"/>
      <c r="LQN95" s="4"/>
      <c r="LQO95" s="4"/>
      <c r="LQP95" s="4"/>
      <c r="LQQ95" s="4"/>
      <c r="LQR95" s="4"/>
      <c r="LQS95" s="4"/>
      <c r="LQT95" s="4"/>
      <c r="LQU95" s="4"/>
      <c r="LQV95" s="4"/>
      <c r="LQW95" s="4"/>
      <c r="LQX95" s="4"/>
      <c r="LQY95" s="4"/>
      <c r="LQZ95" s="4"/>
      <c r="LRA95" s="4"/>
      <c r="LRB95" s="4"/>
      <c r="LRC95" s="4"/>
      <c r="LRD95" s="4"/>
      <c r="LRE95" s="4"/>
      <c r="LRF95" s="4"/>
      <c r="LRG95" s="4"/>
      <c r="LRH95" s="4"/>
      <c r="LRI95" s="4"/>
      <c r="LRJ95" s="4"/>
      <c r="LRK95" s="4"/>
      <c r="LRL95" s="4"/>
      <c r="LRM95" s="4"/>
      <c r="LRN95" s="4"/>
      <c r="LRO95" s="4"/>
      <c r="LRP95" s="4"/>
      <c r="LRQ95" s="4"/>
      <c r="LRR95" s="4"/>
      <c r="LRS95" s="4"/>
      <c r="LRT95" s="4"/>
      <c r="LRU95" s="4"/>
      <c r="LRV95" s="4"/>
      <c r="LRW95" s="4"/>
      <c r="LRX95" s="4"/>
      <c r="LRY95" s="4"/>
      <c r="LRZ95" s="4"/>
      <c r="LSA95" s="4"/>
      <c r="LSB95" s="4"/>
      <c r="LSC95" s="4"/>
      <c r="LSD95" s="4"/>
      <c r="LSE95" s="4"/>
      <c r="LSF95" s="4"/>
      <c r="LSG95" s="4"/>
      <c r="LSH95" s="4"/>
      <c r="LSI95" s="4"/>
      <c r="LSJ95" s="4"/>
      <c r="LSK95" s="4"/>
      <c r="LSL95" s="4"/>
      <c r="LSM95" s="4"/>
      <c r="LSN95" s="4"/>
      <c r="LSO95" s="4"/>
      <c r="LSP95" s="4"/>
      <c r="LSQ95" s="4"/>
      <c r="LSR95" s="4"/>
      <c r="LSS95" s="4"/>
      <c r="LST95" s="4"/>
      <c r="LSU95" s="4"/>
      <c r="LSV95" s="4"/>
      <c r="LSW95" s="4"/>
      <c r="LSX95" s="4"/>
      <c r="LSY95" s="4"/>
      <c r="LSZ95" s="4"/>
      <c r="LTA95" s="4"/>
      <c r="LTB95" s="4"/>
      <c r="LTC95" s="4"/>
      <c r="LTD95" s="4"/>
      <c r="LTE95" s="4"/>
      <c r="LTF95" s="4"/>
      <c r="LTG95" s="4"/>
      <c r="LTH95" s="4"/>
      <c r="LTI95" s="4"/>
      <c r="LTJ95" s="4"/>
      <c r="LTK95" s="4"/>
      <c r="LTL95" s="4"/>
      <c r="LTM95" s="4"/>
      <c r="LTN95" s="4"/>
      <c r="LTO95" s="4"/>
      <c r="LTP95" s="4"/>
      <c r="LTQ95" s="4"/>
      <c r="LTR95" s="4"/>
      <c r="LTS95" s="4"/>
      <c r="LTT95" s="4"/>
      <c r="LTU95" s="4"/>
      <c r="LTV95" s="4"/>
      <c r="LTW95" s="4"/>
      <c r="LTX95" s="4"/>
      <c r="LTY95" s="4"/>
      <c r="LTZ95" s="4"/>
      <c r="LUA95" s="4"/>
      <c r="LUB95" s="4"/>
      <c r="LUC95" s="4"/>
      <c r="LUD95" s="4"/>
      <c r="LUE95" s="4"/>
      <c r="LUF95" s="4"/>
      <c r="LUG95" s="4"/>
      <c r="LUH95" s="4"/>
      <c r="LUI95" s="4"/>
      <c r="LUJ95" s="4"/>
      <c r="LUK95" s="4"/>
      <c r="LUL95" s="4"/>
      <c r="LUM95" s="4"/>
      <c r="LUN95" s="4"/>
      <c r="LUO95" s="4"/>
      <c r="LUP95" s="4"/>
      <c r="LUQ95" s="4"/>
      <c r="LUR95" s="4"/>
      <c r="LUS95" s="4"/>
      <c r="LUT95" s="4"/>
      <c r="LUU95" s="4"/>
      <c r="LUV95" s="4"/>
      <c r="LUW95" s="4"/>
      <c r="LUX95" s="4"/>
      <c r="LUY95" s="4"/>
      <c r="LUZ95" s="4"/>
      <c r="LVA95" s="4"/>
      <c r="LVB95" s="4"/>
      <c r="LVC95" s="4"/>
      <c r="LVD95" s="4"/>
      <c r="LVE95" s="4"/>
      <c r="LVF95" s="4"/>
      <c r="LVG95" s="4"/>
      <c r="LVH95" s="4"/>
      <c r="LVI95" s="4"/>
      <c r="LVJ95" s="4"/>
      <c r="LVK95" s="4"/>
      <c r="LVL95" s="4"/>
      <c r="LVM95" s="4"/>
      <c r="LVN95" s="4"/>
      <c r="LVO95" s="4"/>
      <c r="LVP95" s="4"/>
      <c r="LVQ95" s="4"/>
      <c r="LVR95" s="4"/>
      <c r="LVS95" s="4"/>
      <c r="LVT95" s="4"/>
      <c r="LVU95" s="4"/>
      <c r="LVV95" s="4"/>
      <c r="LVW95" s="4"/>
      <c r="LVX95" s="4"/>
      <c r="LVY95" s="4"/>
      <c r="LVZ95" s="4"/>
      <c r="LWA95" s="4"/>
      <c r="LWB95" s="4"/>
      <c r="LWC95" s="4"/>
      <c r="LWD95" s="4"/>
      <c r="LWE95" s="4"/>
      <c r="LWF95" s="4"/>
      <c r="LWG95" s="4"/>
      <c r="LWH95" s="4"/>
      <c r="LWI95" s="4"/>
      <c r="LWJ95" s="4"/>
      <c r="LWK95" s="4"/>
      <c r="LWL95" s="4"/>
      <c r="LWM95" s="4"/>
      <c r="LWN95" s="4"/>
      <c r="LWO95" s="4"/>
      <c r="LWP95" s="4"/>
      <c r="LWQ95" s="4"/>
      <c r="LWR95" s="4"/>
      <c r="LWS95" s="4"/>
      <c r="LWT95" s="4"/>
      <c r="LWU95" s="4"/>
      <c r="LWV95" s="4"/>
      <c r="LWW95" s="4"/>
      <c r="LWX95" s="4"/>
      <c r="LWY95" s="4"/>
      <c r="LWZ95" s="4"/>
      <c r="LXA95" s="4"/>
      <c r="LXB95" s="4"/>
      <c r="LXC95" s="4"/>
      <c r="LXD95" s="4"/>
      <c r="LXE95" s="4"/>
      <c r="LXF95" s="4"/>
      <c r="LXG95" s="4"/>
      <c r="LXH95" s="4"/>
      <c r="LXI95" s="4"/>
      <c r="LXJ95" s="4"/>
      <c r="LXK95" s="4"/>
      <c r="LXL95" s="4"/>
      <c r="LXM95" s="4"/>
      <c r="LXN95" s="4"/>
      <c r="LXO95" s="4"/>
      <c r="LXP95" s="4"/>
      <c r="LXQ95" s="4"/>
      <c r="LXR95" s="4"/>
      <c r="LXS95" s="4"/>
      <c r="LXT95" s="4"/>
      <c r="LXU95" s="4"/>
      <c r="LXV95" s="4"/>
      <c r="LXW95" s="4"/>
      <c r="LXX95" s="4"/>
      <c r="LXY95" s="4"/>
      <c r="LXZ95" s="4"/>
      <c r="LYA95" s="4"/>
      <c r="LYB95" s="4"/>
      <c r="LYC95" s="4"/>
      <c r="LYD95" s="4"/>
      <c r="LYE95" s="4"/>
      <c r="LYF95" s="4"/>
      <c r="LYG95" s="4"/>
      <c r="LYH95" s="4"/>
      <c r="LYI95" s="4"/>
      <c r="LYJ95" s="4"/>
      <c r="LYK95" s="4"/>
      <c r="LYL95" s="4"/>
      <c r="LYM95" s="4"/>
      <c r="LYN95" s="4"/>
      <c r="LYO95" s="4"/>
      <c r="LYP95" s="4"/>
      <c r="LYQ95" s="4"/>
      <c r="LYR95" s="4"/>
      <c r="LYS95" s="4"/>
      <c r="LYT95" s="4"/>
      <c r="LYU95" s="4"/>
      <c r="LYV95" s="4"/>
      <c r="LYW95" s="4"/>
      <c r="LYX95" s="4"/>
      <c r="LYY95" s="4"/>
      <c r="LYZ95" s="4"/>
      <c r="LZA95" s="4"/>
      <c r="LZB95" s="4"/>
      <c r="LZC95" s="4"/>
      <c r="LZD95" s="4"/>
      <c r="LZE95" s="4"/>
      <c r="LZF95" s="4"/>
      <c r="LZG95" s="4"/>
      <c r="LZH95" s="4"/>
      <c r="LZI95" s="4"/>
      <c r="LZJ95" s="4"/>
      <c r="LZK95" s="4"/>
      <c r="LZL95" s="4"/>
      <c r="LZM95" s="4"/>
      <c r="LZN95" s="4"/>
      <c r="LZO95" s="4"/>
      <c r="LZP95" s="4"/>
      <c r="LZQ95" s="4"/>
      <c r="LZR95" s="4"/>
      <c r="LZS95" s="4"/>
      <c r="LZT95" s="4"/>
      <c r="LZU95" s="4"/>
      <c r="LZV95" s="4"/>
      <c r="LZW95" s="4"/>
      <c r="LZX95" s="4"/>
      <c r="LZY95" s="4"/>
      <c r="LZZ95" s="4"/>
      <c r="MAA95" s="4"/>
      <c r="MAB95" s="4"/>
      <c r="MAC95" s="4"/>
      <c r="MAD95" s="4"/>
      <c r="MAE95" s="4"/>
      <c r="MAF95" s="4"/>
      <c r="MAG95" s="4"/>
      <c r="MAH95" s="4"/>
      <c r="MAI95" s="4"/>
      <c r="MAJ95" s="4"/>
      <c r="MAK95" s="4"/>
      <c r="MAL95" s="4"/>
      <c r="MAM95" s="4"/>
      <c r="MAN95" s="4"/>
      <c r="MAO95" s="4"/>
      <c r="MAP95" s="4"/>
      <c r="MAQ95" s="4"/>
      <c r="MAR95" s="4"/>
      <c r="MAS95" s="4"/>
      <c r="MAT95" s="4"/>
      <c r="MAU95" s="4"/>
      <c r="MAV95" s="4"/>
      <c r="MAW95" s="4"/>
      <c r="MAX95" s="4"/>
      <c r="MAY95" s="4"/>
      <c r="MAZ95" s="4"/>
      <c r="MBA95" s="4"/>
      <c r="MBB95" s="4"/>
      <c r="MBC95" s="4"/>
      <c r="MBD95" s="4"/>
      <c r="MBE95" s="4"/>
      <c r="MBF95" s="4"/>
      <c r="MBG95" s="4"/>
      <c r="MBH95" s="4"/>
      <c r="MBI95" s="4"/>
      <c r="MBJ95" s="4"/>
      <c r="MBK95" s="4"/>
      <c r="MBL95" s="4"/>
      <c r="MBM95" s="4"/>
      <c r="MBN95" s="4"/>
      <c r="MBO95" s="4"/>
      <c r="MBP95" s="4"/>
      <c r="MBQ95" s="4"/>
      <c r="MBR95" s="4"/>
      <c r="MBS95" s="4"/>
      <c r="MBT95" s="4"/>
      <c r="MBU95" s="4"/>
      <c r="MBV95" s="4"/>
      <c r="MBW95" s="4"/>
      <c r="MBX95" s="4"/>
      <c r="MBY95" s="4"/>
      <c r="MBZ95" s="4"/>
      <c r="MCA95" s="4"/>
      <c r="MCB95" s="4"/>
      <c r="MCC95" s="4"/>
      <c r="MCD95" s="4"/>
      <c r="MCE95" s="4"/>
      <c r="MCF95" s="4"/>
      <c r="MCG95" s="4"/>
      <c r="MCH95" s="4"/>
      <c r="MCI95" s="4"/>
      <c r="MCJ95" s="4"/>
      <c r="MCK95" s="4"/>
      <c r="MCL95" s="4"/>
      <c r="MCM95" s="4"/>
      <c r="MCN95" s="4"/>
      <c r="MCO95" s="4"/>
      <c r="MCP95" s="4"/>
      <c r="MCQ95" s="4"/>
      <c r="MCR95" s="4"/>
      <c r="MCS95" s="4"/>
      <c r="MCT95" s="4"/>
      <c r="MCU95" s="4"/>
      <c r="MCV95" s="4"/>
      <c r="MCW95" s="4"/>
      <c r="MCX95" s="4"/>
      <c r="MCY95" s="4"/>
      <c r="MCZ95" s="4"/>
      <c r="MDA95" s="4"/>
      <c r="MDB95" s="4"/>
      <c r="MDC95" s="4"/>
      <c r="MDD95" s="4"/>
      <c r="MDE95" s="4"/>
      <c r="MDF95" s="4"/>
      <c r="MDG95" s="4"/>
      <c r="MDH95" s="4"/>
      <c r="MDI95" s="4"/>
      <c r="MDJ95" s="4"/>
      <c r="MDK95" s="4"/>
      <c r="MDL95" s="4"/>
      <c r="MDM95" s="4"/>
      <c r="MDN95" s="4"/>
      <c r="MDO95" s="4"/>
      <c r="MDP95" s="4"/>
      <c r="MDQ95" s="4"/>
      <c r="MDR95" s="4"/>
      <c r="MDS95" s="4"/>
      <c r="MDT95" s="4"/>
      <c r="MDU95" s="4"/>
      <c r="MDV95" s="4"/>
      <c r="MDW95" s="4"/>
      <c r="MDX95" s="4"/>
      <c r="MDY95" s="4"/>
      <c r="MDZ95" s="4"/>
      <c r="MEA95" s="4"/>
      <c r="MEB95" s="4"/>
      <c r="MEC95" s="4"/>
      <c r="MED95" s="4"/>
      <c r="MEE95" s="4"/>
      <c r="MEF95" s="4"/>
      <c r="MEG95" s="4"/>
      <c r="MEH95" s="4"/>
      <c r="MEI95" s="4"/>
      <c r="MEJ95" s="4"/>
      <c r="MEK95" s="4"/>
      <c r="MEL95" s="4"/>
      <c r="MEM95" s="4"/>
      <c r="MEN95" s="4"/>
      <c r="MEO95" s="4"/>
      <c r="MEP95" s="4"/>
      <c r="MEQ95" s="4"/>
      <c r="MER95" s="4"/>
      <c r="MES95" s="4"/>
      <c r="MET95" s="4"/>
      <c r="MEU95" s="4"/>
      <c r="MEV95" s="4"/>
      <c r="MEW95" s="4"/>
      <c r="MEX95" s="4"/>
      <c r="MEY95" s="4"/>
      <c r="MEZ95" s="4"/>
      <c r="MFA95" s="4"/>
      <c r="MFB95" s="4"/>
      <c r="MFC95" s="4"/>
      <c r="MFD95" s="4"/>
      <c r="MFE95" s="4"/>
      <c r="MFF95" s="4"/>
      <c r="MFG95" s="4"/>
      <c r="MFH95" s="4"/>
      <c r="MFI95" s="4"/>
      <c r="MFJ95" s="4"/>
      <c r="MFK95" s="4"/>
      <c r="MFL95" s="4"/>
      <c r="MFM95" s="4"/>
      <c r="MFN95" s="4"/>
      <c r="MFO95" s="4"/>
      <c r="MFP95" s="4"/>
      <c r="MFQ95" s="4"/>
      <c r="MFR95" s="4"/>
      <c r="MFS95" s="4"/>
      <c r="MFT95" s="4"/>
      <c r="MFU95" s="4"/>
      <c r="MFV95" s="4"/>
      <c r="MFW95" s="4"/>
      <c r="MFX95" s="4"/>
      <c r="MFY95" s="4"/>
      <c r="MFZ95" s="4"/>
      <c r="MGA95" s="4"/>
      <c r="MGB95" s="4"/>
      <c r="MGC95" s="4"/>
      <c r="MGD95" s="4"/>
      <c r="MGE95" s="4"/>
      <c r="MGF95" s="4"/>
      <c r="MGG95" s="4"/>
      <c r="MGH95" s="4"/>
      <c r="MGI95" s="4"/>
      <c r="MGJ95" s="4"/>
      <c r="MGK95" s="4"/>
      <c r="MGL95" s="4"/>
      <c r="MGM95" s="4"/>
      <c r="MGN95" s="4"/>
      <c r="MGO95" s="4"/>
      <c r="MGP95" s="4"/>
      <c r="MGQ95" s="4"/>
      <c r="MGR95" s="4"/>
      <c r="MGS95" s="4"/>
      <c r="MGT95" s="4"/>
      <c r="MGU95" s="4"/>
      <c r="MGV95" s="4"/>
      <c r="MGW95" s="4"/>
      <c r="MGX95" s="4"/>
      <c r="MGY95" s="4"/>
      <c r="MGZ95" s="4"/>
      <c r="MHA95" s="4"/>
      <c r="MHB95" s="4"/>
      <c r="MHC95" s="4"/>
      <c r="MHD95" s="4"/>
      <c r="MHE95" s="4"/>
      <c r="MHF95" s="4"/>
      <c r="MHG95" s="4"/>
      <c r="MHH95" s="4"/>
      <c r="MHI95" s="4"/>
      <c r="MHJ95" s="4"/>
      <c r="MHK95" s="4"/>
      <c r="MHL95" s="4"/>
      <c r="MHM95" s="4"/>
      <c r="MHN95" s="4"/>
      <c r="MHO95" s="4"/>
      <c r="MHP95" s="4"/>
      <c r="MHQ95" s="4"/>
      <c r="MHR95" s="4"/>
      <c r="MHS95" s="4"/>
      <c r="MHT95" s="4"/>
      <c r="MHU95" s="4"/>
      <c r="MHV95" s="4"/>
      <c r="MHW95" s="4"/>
      <c r="MHX95" s="4"/>
      <c r="MHY95" s="4"/>
      <c r="MHZ95" s="4"/>
      <c r="MIA95" s="4"/>
      <c r="MIB95" s="4"/>
      <c r="MIC95" s="4"/>
      <c r="MID95" s="4"/>
      <c r="MIE95" s="4"/>
      <c r="MIF95" s="4"/>
      <c r="MIG95" s="4"/>
      <c r="MIH95" s="4"/>
      <c r="MII95" s="4"/>
      <c r="MIJ95" s="4"/>
      <c r="MIK95" s="4"/>
      <c r="MIL95" s="4"/>
      <c r="MIM95" s="4"/>
      <c r="MIN95" s="4"/>
      <c r="MIO95" s="4"/>
      <c r="MIP95" s="4"/>
      <c r="MIQ95" s="4"/>
      <c r="MIR95" s="4"/>
      <c r="MIS95" s="4"/>
      <c r="MIT95" s="4"/>
      <c r="MIU95" s="4"/>
      <c r="MIV95" s="4"/>
      <c r="MIW95" s="4"/>
      <c r="MIX95" s="4"/>
      <c r="MIY95" s="4"/>
      <c r="MIZ95" s="4"/>
      <c r="MJA95" s="4"/>
      <c r="MJB95" s="4"/>
      <c r="MJC95" s="4"/>
      <c r="MJD95" s="4"/>
      <c r="MJE95" s="4"/>
      <c r="MJF95" s="4"/>
      <c r="MJG95" s="4"/>
      <c r="MJH95" s="4"/>
      <c r="MJI95" s="4"/>
      <c r="MJJ95" s="4"/>
      <c r="MJK95" s="4"/>
      <c r="MJL95" s="4"/>
      <c r="MJM95" s="4"/>
      <c r="MJN95" s="4"/>
      <c r="MJO95" s="4"/>
      <c r="MJP95" s="4"/>
      <c r="MJQ95" s="4"/>
      <c r="MJR95" s="4"/>
      <c r="MJS95" s="4"/>
      <c r="MJT95" s="4"/>
      <c r="MJU95" s="4"/>
      <c r="MJV95" s="4"/>
      <c r="MJW95" s="4"/>
      <c r="MJX95" s="4"/>
      <c r="MJY95" s="4"/>
      <c r="MJZ95" s="4"/>
      <c r="MKA95" s="4"/>
      <c r="MKB95" s="4"/>
      <c r="MKC95" s="4"/>
      <c r="MKD95" s="4"/>
      <c r="MKE95" s="4"/>
      <c r="MKF95" s="4"/>
      <c r="MKG95" s="4"/>
      <c r="MKH95" s="4"/>
      <c r="MKI95" s="4"/>
      <c r="MKJ95" s="4"/>
      <c r="MKK95" s="4"/>
      <c r="MKL95" s="4"/>
      <c r="MKM95" s="4"/>
      <c r="MKN95" s="4"/>
      <c r="MKO95" s="4"/>
      <c r="MKP95" s="4"/>
      <c r="MKQ95" s="4"/>
      <c r="MKR95" s="4"/>
      <c r="MKS95" s="4"/>
      <c r="MKT95" s="4"/>
      <c r="MKU95" s="4"/>
      <c r="MKV95" s="4"/>
      <c r="MKW95" s="4"/>
      <c r="MKX95" s="4"/>
      <c r="MKY95" s="4"/>
      <c r="MKZ95" s="4"/>
      <c r="MLA95" s="4"/>
      <c r="MLB95" s="4"/>
      <c r="MLC95" s="4"/>
      <c r="MLD95" s="4"/>
      <c r="MLE95" s="4"/>
      <c r="MLF95" s="4"/>
      <c r="MLG95" s="4"/>
      <c r="MLH95" s="4"/>
      <c r="MLI95" s="4"/>
      <c r="MLJ95" s="4"/>
      <c r="MLK95" s="4"/>
      <c r="MLL95" s="4"/>
      <c r="MLM95" s="4"/>
      <c r="MLN95" s="4"/>
      <c r="MLO95" s="4"/>
      <c r="MLP95" s="4"/>
      <c r="MLQ95" s="4"/>
      <c r="MLR95" s="4"/>
      <c r="MLS95" s="4"/>
      <c r="MLT95" s="4"/>
      <c r="MLU95" s="4"/>
      <c r="MLV95" s="4"/>
      <c r="MLW95" s="4"/>
      <c r="MLX95" s="4"/>
      <c r="MLY95" s="4"/>
      <c r="MLZ95" s="4"/>
      <c r="MMA95" s="4"/>
      <c r="MMB95" s="4"/>
      <c r="MMC95" s="4"/>
      <c r="MMD95" s="4"/>
      <c r="MME95" s="4"/>
      <c r="MMF95" s="4"/>
      <c r="MMG95" s="4"/>
      <c r="MMH95" s="4"/>
      <c r="MMI95" s="4"/>
      <c r="MMJ95" s="4"/>
      <c r="MMK95" s="4"/>
      <c r="MML95" s="4"/>
      <c r="MMM95" s="4"/>
      <c r="MMN95" s="4"/>
      <c r="MMO95" s="4"/>
      <c r="MMP95" s="4"/>
      <c r="MMQ95" s="4"/>
      <c r="MMR95" s="4"/>
      <c r="MMS95" s="4"/>
      <c r="MMT95" s="4"/>
      <c r="MMU95" s="4"/>
      <c r="MMV95" s="4"/>
      <c r="MMW95" s="4"/>
      <c r="MMX95" s="4"/>
      <c r="MMY95" s="4"/>
      <c r="MMZ95" s="4"/>
      <c r="MNA95" s="4"/>
      <c r="MNB95" s="4"/>
      <c r="MNC95" s="4"/>
      <c r="MND95" s="4"/>
      <c r="MNE95" s="4"/>
      <c r="MNF95" s="4"/>
      <c r="MNG95" s="4"/>
      <c r="MNH95" s="4"/>
      <c r="MNI95" s="4"/>
      <c r="MNJ95" s="4"/>
      <c r="MNK95" s="4"/>
      <c r="MNL95" s="4"/>
      <c r="MNM95" s="4"/>
      <c r="MNN95" s="4"/>
      <c r="MNO95" s="4"/>
      <c r="MNP95" s="4"/>
      <c r="MNQ95" s="4"/>
      <c r="MNR95" s="4"/>
      <c r="MNS95" s="4"/>
      <c r="MNT95" s="4"/>
      <c r="MNU95" s="4"/>
      <c r="MNV95" s="4"/>
      <c r="MNW95" s="4"/>
      <c r="MNX95" s="4"/>
      <c r="MNY95" s="4"/>
      <c r="MNZ95" s="4"/>
      <c r="MOA95" s="4"/>
      <c r="MOB95" s="4"/>
      <c r="MOC95" s="4"/>
      <c r="MOD95" s="4"/>
      <c r="MOE95" s="4"/>
      <c r="MOF95" s="4"/>
      <c r="MOG95" s="4"/>
      <c r="MOH95" s="4"/>
      <c r="MOI95" s="4"/>
      <c r="MOJ95" s="4"/>
      <c r="MOK95" s="4"/>
      <c r="MOL95" s="4"/>
      <c r="MOM95" s="4"/>
      <c r="MON95" s="4"/>
      <c r="MOO95" s="4"/>
      <c r="MOP95" s="4"/>
      <c r="MOQ95" s="4"/>
      <c r="MOR95" s="4"/>
      <c r="MOS95" s="4"/>
      <c r="MOT95" s="4"/>
      <c r="MOU95" s="4"/>
      <c r="MOV95" s="4"/>
      <c r="MOW95" s="4"/>
      <c r="MOX95" s="4"/>
      <c r="MOY95" s="4"/>
      <c r="MOZ95" s="4"/>
      <c r="MPA95" s="4"/>
      <c r="MPB95" s="4"/>
      <c r="MPC95" s="4"/>
      <c r="MPD95" s="4"/>
      <c r="MPE95" s="4"/>
      <c r="MPF95" s="4"/>
      <c r="MPG95" s="4"/>
      <c r="MPH95" s="4"/>
      <c r="MPI95" s="4"/>
      <c r="MPJ95" s="4"/>
      <c r="MPK95" s="4"/>
      <c r="MPL95" s="4"/>
      <c r="MPM95" s="4"/>
      <c r="MPN95" s="4"/>
      <c r="MPO95" s="4"/>
      <c r="MPP95" s="4"/>
      <c r="MPQ95" s="4"/>
      <c r="MPR95" s="4"/>
      <c r="MPS95" s="4"/>
      <c r="MPT95" s="4"/>
      <c r="MPU95" s="4"/>
      <c r="MPV95" s="4"/>
      <c r="MPW95" s="4"/>
      <c r="MPX95" s="4"/>
      <c r="MPY95" s="4"/>
      <c r="MPZ95" s="4"/>
      <c r="MQA95" s="4"/>
      <c r="MQB95" s="4"/>
      <c r="MQC95" s="4"/>
      <c r="MQD95" s="4"/>
      <c r="MQE95" s="4"/>
      <c r="MQF95" s="4"/>
      <c r="MQG95" s="4"/>
      <c r="MQH95" s="4"/>
      <c r="MQI95" s="4"/>
      <c r="MQJ95" s="4"/>
      <c r="MQK95" s="4"/>
      <c r="MQL95" s="4"/>
      <c r="MQM95" s="4"/>
      <c r="MQN95" s="4"/>
      <c r="MQO95" s="4"/>
      <c r="MQP95" s="4"/>
      <c r="MQQ95" s="4"/>
      <c r="MQR95" s="4"/>
      <c r="MQS95" s="4"/>
      <c r="MQT95" s="4"/>
      <c r="MQU95" s="4"/>
      <c r="MQV95" s="4"/>
      <c r="MQW95" s="4"/>
      <c r="MQX95" s="4"/>
      <c r="MQY95" s="4"/>
      <c r="MQZ95" s="4"/>
      <c r="MRA95" s="4"/>
      <c r="MRB95" s="4"/>
      <c r="MRC95" s="4"/>
      <c r="MRD95" s="4"/>
      <c r="MRE95" s="4"/>
      <c r="MRF95" s="4"/>
      <c r="MRG95" s="4"/>
      <c r="MRH95" s="4"/>
      <c r="MRI95" s="4"/>
      <c r="MRJ95" s="4"/>
      <c r="MRK95" s="4"/>
      <c r="MRL95" s="4"/>
      <c r="MRM95" s="4"/>
      <c r="MRN95" s="4"/>
      <c r="MRO95" s="4"/>
      <c r="MRP95" s="4"/>
      <c r="MRQ95" s="4"/>
      <c r="MRR95" s="4"/>
      <c r="MRS95" s="4"/>
      <c r="MRT95" s="4"/>
      <c r="MRU95" s="4"/>
      <c r="MRV95" s="4"/>
      <c r="MRW95" s="4"/>
      <c r="MRX95" s="4"/>
      <c r="MRY95" s="4"/>
      <c r="MRZ95" s="4"/>
      <c r="MSA95" s="4"/>
      <c r="MSB95" s="4"/>
      <c r="MSC95" s="4"/>
      <c r="MSD95" s="4"/>
      <c r="MSE95" s="4"/>
      <c r="MSF95" s="4"/>
      <c r="MSG95" s="4"/>
      <c r="MSH95" s="4"/>
      <c r="MSI95" s="4"/>
      <c r="MSJ95" s="4"/>
      <c r="MSK95" s="4"/>
      <c r="MSL95" s="4"/>
      <c r="MSM95" s="4"/>
      <c r="MSN95" s="4"/>
      <c r="MSO95" s="4"/>
      <c r="MSP95" s="4"/>
      <c r="MSQ95" s="4"/>
      <c r="MSR95" s="4"/>
      <c r="MSS95" s="4"/>
      <c r="MST95" s="4"/>
      <c r="MSU95" s="4"/>
      <c r="MSV95" s="4"/>
      <c r="MSW95" s="4"/>
      <c r="MSX95" s="4"/>
      <c r="MSY95" s="4"/>
      <c r="MSZ95" s="4"/>
      <c r="MTA95" s="4"/>
      <c r="MTB95" s="4"/>
      <c r="MTC95" s="4"/>
      <c r="MTD95" s="4"/>
      <c r="MTE95" s="4"/>
      <c r="MTF95" s="4"/>
      <c r="MTG95" s="4"/>
      <c r="MTH95" s="4"/>
      <c r="MTI95" s="4"/>
      <c r="MTJ95" s="4"/>
      <c r="MTK95" s="4"/>
      <c r="MTL95" s="4"/>
      <c r="MTM95" s="4"/>
      <c r="MTN95" s="4"/>
      <c r="MTO95" s="4"/>
      <c r="MTP95" s="4"/>
      <c r="MTQ95" s="4"/>
      <c r="MTR95" s="4"/>
      <c r="MTS95" s="4"/>
      <c r="MTT95" s="4"/>
      <c r="MTU95" s="4"/>
      <c r="MTV95" s="4"/>
      <c r="MTW95" s="4"/>
      <c r="MTX95" s="4"/>
      <c r="MTY95" s="4"/>
      <c r="MTZ95" s="4"/>
      <c r="MUA95" s="4"/>
      <c r="MUB95" s="4"/>
      <c r="MUC95" s="4"/>
      <c r="MUD95" s="4"/>
      <c r="MUE95" s="4"/>
      <c r="MUF95" s="4"/>
      <c r="MUG95" s="4"/>
      <c r="MUH95" s="4"/>
      <c r="MUI95" s="4"/>
      <c r="MUJ95" s="4"/>
      <c r="MUK95" s="4"/>
      <c r="MUL95" s="4"/>
      <c r="MUM95" s="4"/>
      <c r="MUN95" s="4"/>
      <c r="MUO95" s="4"/>
      <c r="MUP95" s="4"/>
      <c r="MUQ95" s="4"/>
      <c r="MUR95" s="4"/>
      <c r="MUS95" s="4"/>
      <c r="MUT95" s="4"/>
      <c r="MUU95" s="4"/>
      <c r="MUV95" s="4"/>
      <c r="MUW95" s="4"/>
      <c r="MUX95" s="4"/>
      <c r="MUY95" s="4"/>
      <c r="MUZ95" s="4"/>
      <c r="MVA95" s="4"/>
      <c r="MVB95" s="4"/>
      <c r="MVC95" s="4"/>
      <c r="MVD95" s="4"/>
      <c r="MVE95" s="4"/>
      <c r="MVF95" s="4"/>
      <c r="MVG95" s="4"/>
      <c r="MVH95" s="4"/>
      <c r="MVI95" s="4"/>
      <c r="MVJ95" s="4"/>
      <c r="MVK95" s="4"/>
      <c r="MVL95" s="4"/>
      <c r="MVM95" s="4"/>
      <c r="MVN95" s="4"/>
      <c r="MVO95" s="4"/>
      <c r="MVP95" s="4"/>
      <c r="MVQ95" s="4"/>
      <c r="MVR95" s="4"/>
      <c r="MVS95" s="4"/>
      <c r="MVT95" s="4"/>
      <c r="MVU95" s="4"/>
      <c r="MVV95" s="4"/>
      <c r="MVW95" s="4"/>
      <c r="MVX95" s="4"/>
      <c r="MVY95" s="4"/>
      <c r="MVZ95" s="4"/>
      <c r="MWA95" s="4"/>
      <c r="MWB95" s="4"/>
      <c r="MWC95" s="4"/>
      <c r="MWD95" s="4"/>
      <c r="MWE95" s="4"/>
      <c r="MWF95" s="4"/>
      <c r="MWG95" s="4"/>
      <c r="MWH95" s="4"/>
      <c r="MWI95" s="4"/>
      <c r="MWJ95" s="4"/>
      <c r="MWK95" s="4"/>
      <c r="MWL95" s="4"/>
      <c r="MWM95" s="4"/>
      <c r="MWN95" s="4"/>
      <c r="MWO95" s="4"/>
      <c r="MWP95" s="4"/>
      <c r="MWQ95" s="4"/>
      <c r="MWR95" s="4"/>
      <c r="MWS95" s="4"/>
      <c r="MWT95" s="4"/>
      <c r="MWU95" s="4"/>
      <c r="MWV95" s="4"/>
      <c r="MWW95" s="4"/>
      <c r="MWX95" s="4"/>
      <c r="MWY95" s="4"/>
      <c r="MWZ95" s="4"/>
      <c r="MXA95" s="4"/>
      <c r="MXB95" s="4"/>
      <c r="MXC95" s="4"/>
      <c r="MXD95" s="4"/>
      <c r="MXE95" s="4"/>
      <c r="MXF95" s="4"/>
      <c r="MXG95" s="4"/>
      <c r="MXH95" s="4"/>
      <c r="MXI95" s="4"/>
      <c r="MXJ95" s="4"/>
      <c r="MXK95" s="4"/>
      <c r="MXL95" s="4"/>
      <c r="MXM95" s="4"/>
      <c r="MXN95" s="4"/>
      <c r="MXO95" s="4"/>
      <c r="MXP95" s="4"/>
      <c r="MXQ95" s="4"/>
      <c r="MXR95" s="4"/>
      <c r="MXS95" s="4"/>
      <c r="MXT95" s="4"/>
      <c r="MXU95" s="4"/>
      <c r="MXV95" s="4"/>
      <c r="MXW95" s="4"/>
      <c r="MXX95" s="4"/>
      <c r="MXY95" s="4"/>
      <c r="MXZ95" s="4"/>
      <c r="MYA95" s="4"/>
      <c r="MYB95" s="4"/>
      <c r="MYC95" s="4"/>
      <c r="MYD95" s="4"/>
      <c r="MYE95" s="4"/>
      <c r="MYF95" s="4"/>
      <c r="MYG95" s="4"/>
      <c r="MYH95" s="4"/>
      <c r="MYI95" s="4"/>
      <c r="MYJ95" s="4"/>
      <c r="MYK95" s="4"/>
      <c r="MYL95" s="4"/>
      <c r="MYM95" s="4"/>
      <c r="MYN95" s="4"/>
      <c r="MYO95" s="4"/>
      <c r="MYP95" s="4"/>
      <c r="MYQ95" s="4"/>
      <c r="MYR95" s="4"/>
      <c r="MYS95" s="4"/>
      <c r="MYT95" s="4"/>
      <c r="MYU95" s="4"/>
      <c r="MYV95" s="4"/>
      <c r="MYW95" s="4"/>
      <c r="MYX95" s="4"/>
      <c r="MYY95" s="4"/>
      <c r="MYZ95" s="4"/>
      <c r="MZA95" s="4"/>
      <c r="MZB95" s="4"/>
      <c r="MZC95" s="4"/>
      <c r="MZD95" s="4"/>
      <c r="MZE95" s="4"/>
      <c r="MZF95" s="4"/>
      <c r="MZG95" s="4"/>
      <c r="MZH95" s="4"/>
      <c r="MZI95" s="4"/>
      <c r="MZJ95" s="4"/>
      <c r="MZK95" s="4"/>
      <c r="MZL95" s="4"/>
      <c r="MZM95" s="4"/>
      <c r="MZN95" s="4"/>
      <c r="MZO95" s="4"/>
      <c r="MZP95" s="4"/>
      <c r="MZQ95" s="4"/>
      <c r="MZR95" s="4"/>
      <c r="MZS95" s="4"/>
      <c r="MZT95" s="4"/>
      <c r="MZU95" s="4"/>
      <c r="MZV95" s="4"/>
      <c r="MZW95" s="4"/>
      <c r="MZX95" s="4"/>
      <c r="MZY95" s="4"/>
      <c r="MZZ95" s="4"/>
      <c r="NAA95" s="4"/>
      <c r="NAB95" s="4"/>
      <c r="NAC95" s="4"/>
      <c r="NAD95" s="4"/>
      <c r="NAE95" s="4"/>
      <c r="NAF95" s="4"/>
      <c r="NAG95" s="4"/>
      <c r="NAH95" s="4"/>
      <c r="NAI95" s="4"/>
      <c r="NAJ95" s="4"/>
      <c r="NAK95" s="4"/>
      <c r="NAL95" s="4"/>
      <c r="NAM95" s="4"/>
      <c r="NAN95" s="4"/>
      <c r="NAO95" s="4"/>
      <c r="NAP95" s="4"/>
      <c r="NAQ95" s="4"/>
      <c r="NAR95" s="4"/>
      <c r="NAS95" s="4"/>
      <c r="NAT95" s="4"/>
      <c r="NAU95" s="4"/>
      <c r="NAV95" s="4"/>
      <c r="NAW95" s="4"/>
      <c r="NAX95" s="4"/>
      <c r="NAY95" s="4"/>
      <c r="NAZ95" s="4"/>
      <c r="NBA95" s="4"/>
      <c r="NBB95" s="4"/>
      <c r="NBC95" s="4"/>
      <c r="NBD95" s="4"/>
      <c r="NBE95" s="4"/>
      <c r="NBF95" s="4"/>
      <c r="NBG95" s="4"/>
      <c r="NBH95" s="4"/>
      <c r="NBI95" s="4"/>
      <c r="NBJ95" s="4"/>
      <c r="NBK95" s="4"/>
      <c r="NBL95" s="4"/>
      <c r="NBM95" s="4"/>
      <c r="NBN95" s="4"/>
      <c r="NBO95" s="4"/>
      <c r="NBP95" s="4"/>
      <c r="NBQ95" s="4"/>
      <c r="NBR95" s="4"/>
      <c r="NBS95" s="4"/>
      <c r="NBT95" s="4"/>
      <c r="NBU95" s="4"/>
      <c r="NBV95" s="4"/>
      <c r="NBW95" s="4"/>
      <c r="NBX95" s="4"/>
      <c r="NBY95" s="4"/>
      <c r="NBZ95" s="4"/>
      <c r="NCA95" s="4"/>
      <c r="NCB95" s="4"/>
      <c r="NCC95" s="4"/>
      <c r="NCD95" s="4"/>
      <c r="NCE95" s="4"/>
      <c r="NCF95" s="4"/>
      <c r="NCG95" s="4"/>
      <c r="NCH95" s="4"/>
      <c r="NCI95" s="4"/>
      <c r="NCJ95" s="4"/>
      <c r="NCK95" s="4"/>
      <c r="NCL95" s="4"/>
      <c r="NCM95" s="4"/>
      <c r="NCN95" s="4"/>
      <c r="NCO95" s="4"/>
      <c r="NCP95" s="4"/>
      <c r="NCQ95" s="4"/>
      <c r="NCR95" s="4"/>
      <c r="NCS95" s="4"/>
      <c r="NCT95" s="4"/>
      <c r="NCU95" s="4"/>
      <c r="NCV95" s="4"/>
      <c r="NCW95" s="4"/>
      <c r="NCX95" s="4"/>
      <c r="NCY95" s="4"/>
      <c r="NCZ95" s="4"/>
      <c r="NDA95" s="4"/>
      <c r="NDB95" s="4"/>
      <c r="NDC95" s="4"/>
      <c r="NDD95" s="4"/>
      <c r="NDE95" s="4"/>
      <c r="NDF95" s="4"/>
      <c r="NDG95" s="4"/>
      <c r="NDH95" s="4"/>
      <c r="NDI95" s="4"/>
      <c r="NDJ95" s="4"/>
      <c r="NDK95" s="4"/>
      <c r="NDL95" s="4"/>
      <c r="NDM95" s="4"/>
      <c r="NDN95" s="4"/>
      <c r="NDO95" s="4"/>
      <c r="NDP95" s="4"/>
      <c r="NDQ95" s="4"/>
      <c r="NDR95" s="4"/>
      <c r="NDS95" s="4"/>
      <c r="NDT95" s="4"/>
      <c r="NDU95" s="4"/>
      <c r="NDV95" s="4"/>
      <c r="NDW95" s="4"/>
      <c r="NDX95" s="4"/>
      <c r="NDY95" s="4"/>
      <c r="NDZ95" s="4"/>
      <c r="NEA95" s="4"/>
      <c r="NEB95" s="4"/>
      <c r="NEC95" s="4"/>
      <c r="NED95" s="4"/>
      <c r="NEE95" s="4"/>
      <c r="NEF95" s="4"/>
      <c r="NEG95" s="4"/>
      <c r="NEH95" s="4"/>
      <c r="NEI95" s="4"/>
      <c r="NEJ95" s="4"/>
      <c r="NEK95" s="4"/>
      <c r="NEL95" s="4"/>
      <c r="NEM95" s="4"/>
      <c r="NEN95" s="4"/>
      <c r="NEO95" s="4"/>
      <c r="NEP95" s="4"/>
      <c r="NEQ95" s="4"/>
      <c r="NER95" s="4"/>
      <c r="NES95" s="4"/>
      <c r="NET95" s="4"/>
      <c r="NEU95" s="4"/>
      <c r="NEV95" s="4"/>
      <c r="NEW95" s="4"/>
      <c r="NEX95" s="4"/>
      <c r="NEY95" s="4"/>
      <c r="NEZ95" s="4"/>
      <c r="NFA95" s="4"/>
      <c r="NFB95" s="4"/>
      <c r="NFC95" s="4"/>
      <c r="NFD95" s="4"/>
      <c r="NFE95" s="4"/>
      <c r="NFF95" s="4"/>
      <c r="NFG95" s="4"/>
      <c r="NFH95" s="4"/>
      <c r="NFI95" s="4"/>
      <c r="NFJ95" s="4"/>
      <c r="NFK95" s="4"/>
      <c r="NFL95" s="4"/>
      <c r="NFM95" s="4"/>
      <c r="NFN95" s="4"/>
      <c r="NFO95" s="4"/>
      <c r="NFP95" s="4"/>
      <c r="NFQ95" s="4"/>
      <c r="NFR95" s="4"/>
      <c r="NFS95" s="4"/>
      <c r="NFT95" s="4"/>
      <c r="NFU95" s="4"/>
      <c r="NFV95" s="4"/>
      <c r="NFW95" s="4"/>
      <c r="NFX95" s="4"/>
      <c r="NFY95" s="4"/>
      <c r="NFZ95" s="4"/>
      <c r="NGA95" s="4"/>
      <c r="NGB95" s="4"/>
      <c r="NGC95" s="4"/>
      <c r="NGD95" s="4"/>
      <c r="NGE95" s="4"/>
      <c r="NGF95" s="4"/>
      <c r="NGG95" s="4"/>
      <c r="NGH95" s="4"/>
      <c r="NGI95" s="4"/>
      <c r="NGJ95" s="4"/>
      <c r="NGK95" s="4"/>
      <c r="NGL95" s="4"/>
      <c r="NGM95" s="4"/>
      <c r="NGN95" s="4"/>
      <c r="NGO95" s="4"/>
      <c r="NGP95" s="4"/>
      <c r="NGQ95" s="4"/>
      <c r="NGR95" s="4"/>
      <c r="NGS95" s="4"/>
      <c r="NGT95" s="4"/>
      <c r="NGU95" s="4"/>
      <c r="NGV95" s="4"/>
      <c r="NGW95" s="4"/>
      <c r="NGX95" s="4"/>
      <c r="NGY95" s="4"/>
      <c r="NGZ95" s="4"/>
      <c r="NHA95" s="4"/>
      <c r="NHB95" s="4"/>
      <c r="NHC95" s="4"/>
      <c r="NHD95" s="4"/>
      <c r="NHE95" s="4"/>
      <c r="NHF95" s="4"/>
      <c r="NHG95" s="4"/>
      <c r="NHH95" s="4"/>
      <c r="NHI95" s="4"/>
      <c r="NHJ95" s="4"/>
      <c r="NHK95" s="4"/>
      <c r="NHL95" s="4"/>
      <c r="NHM95" s="4"/>
      <c r="NHN95" s="4"/>
      <c r="NHO95" s="4"/>
      <c r="NHP95" s="4"/>
      <c r="NHQ95" s="4"/>
      <c r="NHR95" s="4"/>
      <c r="NHS95" s="4"/>
      <c r="NHT95" s="4"/>
      <c r="NHU95" s="4"/>
      <c r="NHV95" s="4"/>
      <c r="NHW95" s="4"/>
      <c r="NHX95" s="4"/>
      <c r="NHY95" s="4"/>
      <c r="NHZ95" s="4"/>
      <c r="NIA95" s="4"/>
      <c r="NIB95" s="4"/>
      <c r="NIC95" s="4"/>
      <c r="NID95" s="4"/>
      <c r="NIE95" s="4"/>
      <c r="NIF95" s="4"/>
      <c r="NIG95" s="4"/>
      <c r="NIH95" s="4"/>
      <c r="NII95" s="4"/>
      <c r="NIJ95" s="4"/>
      <c r="NIK95" s="4"/>
      <c r="NIL95" s="4"/>
      <c r="NIM95" s="4"/>
      <c r="NIN95" s="4"/>
      <c r="NIO95" s="4"/>
      <c r="NIP95" s="4"/>
      <c r="NIQ95" s="4"/>
      <c r="NIR95" s="4"/>
      <c r="NIS95" s="4"/>
      <c r="NIT95" s="4"/>
      <c r="NIU95" s="4"/>
      <c r="NIV95" s="4"/>
      <c r="NIW95" s="4"/>
      <c r="NIX95" s="4"/>
      <c r="NIY95" s="4"/>
      <c r="NIZ95" s="4"/>
      <c r="NJA95" s="4"/>
      <c r="NJB95" s="4"/>
      <c r="NJC95" s="4"/>
      <c r="NJD95" s="4"/>
      <c r="NJE95" s="4"/>
      <c r="NJF95" s="4"/>
      <c r="NJG95" s="4"/>
      <c r="NJH95" s="4"/>
      <c r="NJI95" s="4"/>
      <c r="NJJ95" s="4"/>
      <c r="NJK95" s="4"/>
      <c r="NJL95" s="4"/>
      <c r="NJM95" s="4"/>
      <c r="NJN95" s="4"/>
      <c r="NJO95" s="4"/>
      <c r="NJP95" s="4"/>
      <c r="NJQ95" s="4"/>
      <c r="NJR95" s="4"/>
      <c r="NJS95" s="4"/>
      <c r="NJT95" s="4"/>
      <c r="NJU95" s="4"/>
      <c r="NJV95" s="4"/>
      <c r="NJW95" s="4"/>
      <c r="NJX95" s="4"/>
      <c r="NJY95" s="4"/>
      <c r="NJZ95" s="4"/>
      <c r="NKA95" s="4"/>
      <c r="NKB95" s="4"/>
      <c r="NKC95" s="4"/>
      <c r="NKD95" s="4"/>
      <c r="NKE95" s="4"/>
      <c r="NKF95" s="4"/>
      <c r="NKG95" s="4"/>
      <c r="NKH95" s="4"/>
      <c r="NKI95" s="4"/>
      <c r="NKJ95" s="4"/>
      <c r="NKK95" s="4"/>
      <c r="NKL95" s="4"/>
      <c r="NKM95" s="4"/>
      <c r="NKN95" s="4"/>
      <c r="NKO95" s="4"/>
      <c r="NKP95" s="4"/>
      <c r="NKQ95" s="4"/>
      <c r="NKR95" s="4"/>
      <c r="NKS95" s="4"/>
      <c r="NKT95" s="4"/>
      <c r="NKU95" s="4"/>
      <c r="NKV95" s="4"/>
      <c r="NKW95" s="4"/>
      <c r="NKX95" s="4"/>
      <c r="NKY95" s="4"/>
      <c r="NKZ95" s="4"/>
      <c r="NLA95" s="4"/>
      <c r="NLB95" s="4"/>
      <c r="NLC95" s="4"/>
      <c r="NLD95" s="4"/>
      <c r="NLE95" s="4"/>
      <c r="NLF95" s="4"/>
      <c r="NLG95" s="4"/>
      <c r="NLH95" s="4"/>
      <c r="NLI95" s="4"/>
      <c r="NLJ95" s="4"/>
      <c r="NLK95" s="4"/>
      <c r="NLL95" s="4"/>
      <c r="NLM95" s="4"/>
      <c r="NLN95" s="4"/>
      <c r="NLO95" s="4"/>
      <c r="NLP95" s="4"/>
      <c r="NLQ95" s="4"/>
      <c r="NLR95" s="4"/>
      <c r="NLS95" s="4"/>
      <c r="NLT95" s="4"/>
      <c r="NLU95" s="4"/>
      <c r="NLV95" s="4"/>
      <c r="NLW95" s="4"/>
      <c r="NLX95" s="4"/>
      <c r="NLY95" s="4"/>
      <c r="NLZ95" s="4"/>
      <c r="NMA95" s="4"/>
      <c r="NMB95" s="4"/>
      <c r="NMC95" s="4"/>
      <c r="NMD95" s="4"/>
      <c r="NME95" s="4"/>
      <c r="NMF95" s="4"/>
      <c r="NMG95" s="4"/>
      <c r="NMH95" s="4"/>
      <c r="NMI95" s="4"/>
      <c r="NMJ95" s="4"/>
      <c r="NMK95" s="4"/>
      <c r="NML95" s="4"/>
      <c r="NMM95" s="4"/>
      <c r="NMN95" s="4"/>
      <c r="NMO95" s="4"/>
      <c r="NMP95" s="4"/>
      <c r="NMQ95" s="4"/>
      <c r="NMR95" s="4"/>
      <c r="NMS95" s="4"/>
      <c r="NMT95" s="4"/>
      <c r="NMU95" s="4"/>
      <c r="NMV95" s="4"/>
      <c r="NMW95" s="4"/>
      <c r="NMX95" s="4"/>
      <c r="NMY95" s="4"/>
      <c r="NMZ95" s="4"/>
      <c r="NNA95" s="4"/>
      <c r="NNB95" s="4"/>
      <c r="NNC95" s="4"/>
      <c r="NND95" s="4"/>
      <c r="NNE95" s="4"/>
      <c r="NNF95" s="4"/>
      <c r="NNG95" s="4"/>
      <c r="NNH95" s="4"/>
      <c r="NNI95" s="4"/>
      <c r="NNJ95" s="4"/>
      <c r="NNK95" s="4"/>
      <c r="NNL95" s="4"/>
      <c r="NNM95" s="4"/>
      <c r="NNN95" s="4"/>
      <c r="NNO95" s="4"/>
      <c r="NNP95" s="4"/>
      <c r="NNQ95" s="4"/>
      <c r="NNR95" s="4"/>
      <c r="NNS95" s="4"/>
      <c r="NNT95" s="4"/>
      <c r="NNU95" s="4"/>
      <c r="NNV95" s="4"/>
      <c r="NNW95" s="4"/>
      <c r="NNX95" s="4"/>
      <c r="NNY95" s="4"/>
      <c r="NNZ95" s="4"/>
      <c r="NOA95" s="4"/>
      <c r="NOB95" s="4"/>
      <c r="NOC95" s="4"/>
      <c r="NOD95" s="4"/>
      <c r="NOE95" s="4"/>
      <c r="NOF95" s="4"/>
      <c r="NOG95" s="4"/>
      <c r="NOH95" s="4"/>
      <c r="NOI95" s="4"/>
      <c r="NOJ95" s="4"/>
      <c r="NOK95" s="4"/>
      <c r="NOL95" s="4"/>
      <c r="NOM95" s="4"/>
      <c r="NON95" s="4"/>
      <c r="NOO95" s="4"/>
      <c r="NOP95" s="4"/>
      <c r="NOQ95" s="4"/>
      <c r="NOR95" s="4"/>
      <c r="NOS95" s="4"/>
      <c r="NOT95" s="4"/>
      <c r="NOU95" s="4"/>
      <c r="NOV95" s="4"/>
      <c r="NOW95" s="4"/>
      <c r="NOX95" s="4"/>
      <c r="NOY95" s="4"/>
      <c r="NOZ95" s="4"/>
      <c r="NPA95" s="4"/>
      <c r="NPB95" s="4"/>
      <c r="NPC95" s="4"/>
      <c r="NPD95" s="4"/>
      <c r="NPE95" s="4"/>
      <c r="NPF95" s="4"/>
      <c r="NPG95" s="4"/>
      <c r="NPH95" s="4"/>
      <c r="NPI95" s="4"/>
      <c r="NPJ95" s="4"/>
      <c r="NPK95" s="4"/>
      <c r="NPL95" s="4"/>
      <c r="NPM95" s="4"/>
      <c r="NPN95" s="4"/>
      <c r="NPO95" s="4"/>
      <c r="NPP95" s="4"/>
      <c r="NPQ95" s="4"/>
      <c r="NPR95" s="4"/>
      <c r="NPS95" s="4"/>
      <c r="NPT95" s="4"/>
      <c r="NPU95" s="4"/>
      <c r="NPV95" s="4"/>
      <c r="NPW95" s="4"/>
      <c r="NPX95" s="4"/>
      <c r="NPY95" s="4"/>
      <c r="NPZ95" s="4"/>
      <c r="NQA95" s="4"/>
      <c r="NQB95" s="4"/>
      <c r="NQC95" s="4"/>
      <c r="NQD95" s="4"/>
      <c r="NQE95" s="4"/>
      <c r="NQF95" s="4"/>
      <c r="NQG95" s="4"/>
      <c r="NQH95" s="4"/>
      <c r="NQI95" s="4"/>
      <c r="NQJ95" s="4"/>
      <c r="NQK95" s="4"/>
      <c r="NQL95" s="4"/>
      <c r="NQM95" s="4"/>
      <c r="NQN95" s="4"/>
      <c r="NQO95" s="4"/>
      <c r="NQP95" s="4"/>
      <c r="NQQ95" s="4"/>
      <c r="NQR95" s="4"/>
      <c r="NQS95" s="4"/>
      <c r="NQT95" s="4"/>
      <c r="NQU95" s="4"/>
      <c r="NQV95" s="4"/>
      <c r="NQW95" s="4"/>
      <c r="NQX95" s="4"/>
      <c r="NQY95" s="4"/>
      <c r="NQZ95" s="4"/>
      <c r="NRA95" s="4"/>
      <c r="NRB95" s="4"/>
      <c r="NRC95" s="4"/>
      <c r="NRD95" s="4"/>
      <c r="NRE95" s="4"/>
      <c r="NRF95" s="4"/>
      <c r="NRG95" s="4"/>
      <c r="NRH95" s="4"/>
      <c r="NRI95" s="4"/>
      <c r="NRJ95" s="4"/>
      <c r="NRK95" s="4"/>
      <c r="NRL95" s="4"/>
      <c r="NRM95" s="4"/>
      <c r="NRN95" s="4"/>
      <c r="NRO95" s="4"/>
      <c r="NRP95" s="4"/>
      <c r="NRQ95" s="4"/>
      <c r="NRR95" s="4"/>
      <c r="NRS95" s="4"/>
      <c r="NRT95" s="4"/>
      <c r="NRU95" s="4"/>
      <c r="NRV95" s="4"/>
      <c r="NRW95" s="4"/>
      <c r="NRX95" s="4"/>
      <c r="NRY95" s="4"/>
      <c r="NRZ95" s="4"/>
      <c r="NSA95" s="4"/>
      <c r="NSB95" s="4"/>
      <c r="NSC95" s="4"/>
      <c r="NSD95" s="4"/>
      <c r="NSE95" s="4"/>
      <c r="NSF95" s="4"/>
      <c r="NSG95" s="4"/>
      <c r="NSH95" s="4"/>
      <c r="NSI95" s="4"/>
      <c r="NSJ95" s="4"/>
      <c r="NSK95" s="4"/>
      <c r="NSL95" s="4"/>
      <c r="NSM95" s="4"/>
      <c r="NSN95" s="4"/>
      <c r="NSO95" s="4"/>
      <c r="NSP95" s="4"/>
      <c r="NSQ95" s="4"/>
      <c r="NSR95" s="4"/>
      <c r="NSS95" s="4"/>
      <c r="NST95" s="4"/>
      <c r="NSU95" s="4"/>
      <c r="NSV95" s="4"/>
      <c r="NSW95" s="4"/>
      <c r="NSX95" s="4"/>
      <c r="NSY95" s="4"/>
      <c r="NSZ95" s="4"/>
      <c r="NTA95" s="4"/>
      <c r="NTB95" s="4"/>
      <c r="NTC95" s="4"/>
      <c r="NTD95" s="4"/>
      <c r="NTE95" s="4"/>
      <c r="NTF95" s="4"/>
      <c r="NTG95" s="4"/>
      <c r="NTH95" s="4"/>
      <c r="NTI95" s="4"/>
      <c r="NTJ95" s="4"/>
      <c r="NTK95" s="4"/>
      <c r="NTL95" s="4"/>
      <c r="NTM95" s="4"/>
      <c r="NTN95" s="4"/>
      <c r="NTO95" s="4"/>
      <c r="NTP95" s="4"/>
      <c r="NTQ95" s="4"/>
      <c r="NTR95" s="4"/>
      <c r="NTS95" s="4"/>
      <c r="NTT95" s="4"/>
      <c r="NTU95" s="4"/>
      <c r="NTV95" s="4"/>
      <c r="NTW95" s="4"/>
      <c r="NTX95" s="4"/>
      <c r="NTY95" s="4"/>
      <c r="NTZ95" s="4"/>
      <c r="NUA95" s="4"/>
      <c r="NUB95" s="4"/>
      <c r="NUC95" s="4"/>
      <c r="NUD95" s="4"/>
      <c r="NUE95" s="4"/>
      <c r="NUF95" s="4"/>
      <c r="NUG95" s="4"/>
      <c r="NUH95" s="4"/>
      <c r="NUI95" s="4"/>
      <c r="NUJ95" s="4"/>
      <c r="NUK95" s="4"/>
      <c r="NUL95" s="4"/>
      <c r="NUM95" s="4"/>
      <c r="NUN95" s="4"/>
      <c r="NUO95" s="4"/>
      <c r="NUP95" s="4"/>
      <c r="NUQ95" s="4"/>
      <c r="NUR95" s="4"/>
      <c r="NUS95" s="4"/>
      <c r="NUT95" s="4"/>
      <c r="NUU95" s="4"/>
      <c r="NUV95" s="4"/>
      <c r="NUW95" s="4"/>
      <c r="NUX95" s="4"/>
      <c r="NUY95" s="4"/>
      <c r="NUZ95" s="4"/>
      <c r="NVA95" s="4"/>
      <c r="NVB95" s="4"/>
      <c r="NVC95" s="4"/>
      <c r="NVD95" s="4"/>
      <c r="NVE95" s="4"/>
      <c r="NVF95" s="4"/>
      <c r="NVG95" s="4"/>
      <c r="NVH95" s="4"/>
      <c r="NVI95" s="4"/>
      <c r="NVJ95" s="4"/>
      <c r="NVK95" s="4"/>
      <c r="NVL95" s="4"/>
      <c r="NVM95" s="4"/>
      <c r="NVN95" s="4"/>
      <c r="NVO95" s="4"/>
      <c r="NVP95" s="4"/>
      <c r="NVQ95" s="4"/>
      <c r="NVR95" s="4"/>
      <c r="NVS95" s="4"/>
      <c r="NVT95" s="4"/>
      <c r="NVU95" s="4"/>
      <c r="NVV95" s="4"/>
      <c r="NVW95" s="4"/>
      <c r="NVX95" s="4"/>
      <c r="NVY95" s="4"/>
      <c r="NVZ95" s="4"/>
      <c r="NWA95" s="4"/>
      <c r="NWB95" s="4"/>
      <c r="NWC95" s="4"/>
      <c r="NWD95" s="4"/>
      <c r="NWE95" s="4"/>
      <c r="NWF95" s="4"/>
      <c r="NWG95" s="4"/>
      <c r="NWH95" s="4"/>
      <c r="NWI95" s="4"/>
      <c r="NWJ95" s="4"/>
      <c r="NWK95" s="4"/>
      <c r="NWL95" s="4"/>
      <c r="NWM95" s="4"/>
      <c r="NWN95" s="4"/>
      <c r="NWO95" s="4"/>
      <c r="NWP95" s="4"/>
      <c r="NWQ95" s="4"/>
      <c r="NWR95" s="4"/>
      <c r="NWS95" s="4"/>
      <c r="NWT95" s="4"/>
      <c r="NWU95" s="4"/>
      <c r="NWV95" s="4"/>
      <c r="NWW95" s="4"/>
      <c r="NWX95" s="4"/>
      <c r="NWY95" s="4"/>
      <c r="NWZ95" s="4"/>
      <c r="NXA95" s="4"/>
      <c r="NXB95" s="4"/>
      <c r="NXC95" s="4"/>
      <c r="NXD95" s="4"/>
      <c r="NXE95" s="4"/>
      <c r="NXF95" s="4"/>
      <c r="NXG95" s="4"/>
      <c r="NXH95" s="4"/>
      <c r="NXI95" s="4"/>
      <c r="NXJ95" s="4"/>
      <c r="NXK95" s="4"/>
      <c r="NXL95" s="4"/>
      <c r="NXM95" s="4"/>
      <c r="NXN95" s="4"/>
      <c r="NXO95" s="4"/>
      <c r="NXP95" s="4"/>
      <c r="NXQ95" s="4"/>
      <c r="NXR95" s="4"/>
      <c r="NXS95" s="4"/>
      <c r="NXT95" s="4"/>
      <c r="NXU95" s="4"/>
      <c r="NXV95" s="4"/>
      <c r="NXW95" s="4"/>
      <c r="NXX95" s="4"/>
      <c r="NXY95" s="4"/>
      <c r="NXZ95" s="4"/>
      <c r="NYA95" s="4"/>
      <c r="NYB95" s="4"/>
      <c r="NYC95" s="4"/>
      <c r="NYD95" s="4"/>
      <c r="NYE95" s="4"/>
      <c r="NYF95" s="4"/>
      <c r="NYG95" s="4"/>
      <c r="NYH95" s="4"/>
      <c r="NYI95" s="4"/>
      <c r="NYJ95" s="4"/>
      <c r="NYK95" s="4"/>
      <c r="NYL95" s="4"/>
      <c r="NYM95" s="4"/>
      <c r="NYN95" s="4"/>
      <c r="NYO95" s="4"/>
      <c r="NYP95" s="4"/>
      <c r="NYQ95" s="4"/>
      <c r="NYR95" s="4"/>
      <c r="NYS95" s="4"/>
      <c r="NYT95" s="4"/>
      <c r="NYU95" s="4"/>
      <c r="NYV95" s="4"/>
      <c r="NYW95" s="4"/>
      <c r="NYX95" s="4"/>
      <c r="NYY95" s="4"/>
      <c r="NYZ95" s="4"/>
      <c r="NZA95" s="4"/>
      <c r="NZB95" s="4"/>
      <c r="NZC95" s="4"/>
      <c r="NZD95" s="4"/>
      <c r="NZE95" s="4"/>
      <c r="NZF95" s="4"/>
      <c r="NZG95" s="4"/>
      <c r="NZH95" s="4"/>
      <c r="NZI95" s="4"/>
      <c r="NZJ95" s="4"/>
      <c r="NZK95" s="4"/>
      <c r="NZL95" s="4"/>
      <c r="NZM95" s="4"/>
      <c r="NZN95" s="4"/>
      <c r="NZO95" s="4"/>
      <c r="NZP95" s="4"/>
      <c r="NZQ95" s="4"/>
      <c r="NZR95" s="4"/>
      <c r="NZS95" s="4"/>
      <c r="NZT95" s="4"/>
      <c r="NZU95" s="4"/>
      <c r="NZV95" s="4"/>
      <c r="NZW95" s="4"/>
      <c r="NZX95" s="4"/>
      <c r="NZY95" s="4"/>
      <c r="NZZ95" s="4"/>
      <c r="OAA95" s="4"/>
      <c r="OAB95" s="4"/>
      <c r="OAC95" s="4"/>
      <c r="OAD95" s="4"/>
      <c r="OAE95" s="4"/>
      <c r="OAF95" s="4"/>
      <c r="OAG95" s="4"/>
      <c r="OAH95" s="4"/>
      <c r="OAI95" s="4"/>
      <c r="OAJ95" s="4"/>
      <c r="OAK95" s="4"/>
      <c r="OAL95" s="4"/>
      <c r="OAM95" s="4"/>
      <c r="OAN95" s="4"/>
      <c r="OAO95" s="4"/>
      <c r="OAP95" s="4"/>
      <c r="OAQ95" s="4"/>
      <c r="OAR95" s="4"/>
      <c r="OAS95" s="4"/>
      <c r="OAT95" s="4"/>
      <c r="OAU95" s="4"/>
      <c r="OAV95" s="4"/>
      <c r="OAW95" s="4"/>
      <c r="OAX95" s="4"/>
      <c r="OAY95" s="4"/>
      <c r="OAZ95" s="4"/>
      <c r="OBA95" s="4"/>
      <c r="OBB95" s="4"/>
      <c r="OBC95" s="4"/>
      <c r="OBD95" s="4"/>
      <c r="OBE95" s="4"/>
      <c r="OBF95" s="4"/>
      <c r="OBG95" s="4"/>
      <c r="OBH95" s="4"/>
      <c r="OBI95" s="4"/>
      <c r="OBJ95" s="4"/>
      <c r="OBK95" s="4"/>
      <c r="OBL95" s="4"/>
      <c r="OBM95" s="4"/>
      <c r="OBN95" s="4"/>
      <c r="OBO95" s="4"/>
      <c r="OBP95" s="4"/>
      <c r="OBQ95" s="4"/>
      <c r="OBR95" s="4"/>
      <c r="OBS95" s="4"/>
      <c r="OBT95" s="4"/>
      <c r="OBU95" s="4"/>
      <c r="OBV95" s="4"/>
      <c r="OBW95" s="4"/>
      <c r="OBX95" s="4"/>
      <c r="OBY95" s="4"/>
      <c r="OBZ95" s="4"/>
      <c r="OCA95" s="4"/>
      <c r="OCB95" s="4"/>
      <c r="OCC95" s="4"/>
      <c r="OCD95" s="4"/>
      <c r="OCE95" s="4"/>
      <c r="OCF95" s="4"/>
      <c r="OCG95" s="4"/>
      <c r="OCH95" s="4"/>
      <c r="OCI95" s="4"/>
      <c r="OCJ95" s="4"/>
      <c r="OCK95" s="4"/>
      <c r="OCL95" s="4"/>
      <c r="OCM95" s="4"/>
      <c r="OCN95" s="4"/>
      <c r="OCO95" s="4"/>
      <c r="OCP95" s="4"/>
      <c r="OCQ95" s="4"/>
      <c r="OCR95" s="4"/>
      <c r="OCS95" s="4"/>
      <c r="OCT95" s="4"/>
      <c r="OCU95" s="4"/>
      <c r="OCV95" s="4"/>
      <c r="OCW95" s="4"/>
      <c r="OCX95" s="4"/>
      <c r="OCY95" s="4"/>
      <c r="OCZ95" s="4"/>
      <c r="ODA95" s="4"/>
      <c r="ODB95" s="4"/>
      <c r="ODC95" s="4"/>
      <c r="ODD95" s="4"/>
      <c r="ODE95" s="4"/>
      <c r="ODF95" s="4"/>
      <c r="ODG95" s="4"/>
      <c r="ODH95" s="4"/>
      <c r="ODI95" s="4"/>
      <c r="ODJ95" s="4"/>
      <c r="ODK95" s="4"/>
      <c r="ODL95" s="4"/>
      <c r="ODM95" s="4"/>
      <c r="ODN95" s="4"/>
      <c r="ODO95" s="4"/>
      <c r="ODP95" s="4"/>
      <c r="ODQ95" s="4"/>
      <c r="ODR95" s="4"/>
      <c r="ODS95" s="4"/>
      <c r="ODT95" s="4"/>
      <c r="ODU95" s="4"/>
      <c r="ODV95" s="4"/>
      <c r="ODW95" s="4"/>
      <c r="ODX95" s="4"/>
      <c r="ODY95" s="4"/>
      <c r="ODZ95" s="4"/>
      <c r="OEA95" s="4"/>
      <c r="OEB95" s="4"/>
      <c r="OEC95" s="4"/>
      <c r="OED95" s="4"/>
      <c r="OEE95" s="4"/>
      <c r="OEF95" s="4"/>
      <c r="OEG95" s="4"/>
      <c r="OEH95" s="4"/>
      <c r="OEI95" s="4"/>
      <c r="OEJ95" s="4"/>
      <c r="OEK95" s="4"/>
      <c r="OEL95" s="4"/>
      <c r="OEM95" s="4"/>
      <c r="OEN95" s="4"/>
      <c r="OEO95" s="4"/>
      <c r="OEP95" s="4"/>
      <c r="OEQ95" s="4"/>
      <c r="OER95" s="4"/>
      <c r="OES95" s="4"/>
      <c r="OET95" s="4"/>
      <c r="OEU95" s="4"/>
      <c r="OEV95" s="4"/>
      <c r="OEW95" s="4"/>
      <c r="OEX95" s="4"/>
      <c r="OEY95" s="4"/>
      <c r="OEZ95" s="4"/>
      <c r="OFA95" s="4"/>
      <c r="OFB95" s="4"/>
      <c r="OFC95" s="4"/>
      <c r="OFD95" s="4"/>
      <c r="OFE95" s="4"/>
      <c r="OFF95" s="4"/>
      <c r="OFG95" s="4"/>
      <c r="OFH95" s="4"/>
      <c r="OFI95" s="4"/>
      <c r="OFJ95" s="4"/>
      <c r="OFK95" s="4"/>
      <c r="OFL95" s="4"/>
      <c r="OFM95" s="4"/>
      <c r="OFN95" s="4"/>
      <c r="OFO95" s="4"/>
      <c r="OFP95" s="4"/>
      <c r="OFQ95" s="4"/>
      <c r="OFR95" s="4"/>
      <c r="OFS95" s="4"/>
      <c r="OFT95" s="4"/>
      <c r="OFU95" s="4"/>
      <c r="OFV95" s="4"/>
      <c r="OFW95" s="4"/>
      <c r="OFX95" s="4"/>
      <c r="OFY95" s="4"/>
      <c r="OFZ95" s="4"/>
      <c r="OGA95" s="4"/>
      <c r="OGB95" s="4"/>
      <c r="OGC95" s="4"/>
      <c r="OGD95" s="4"/>
      <c r="OGE95" s="4"/>
      <c r="OGF95" s="4"/>
      <c r="OGG95" s="4"/>
      <c r="OGH95" s="4"/>
      <c r="OGI95" s="4"/>
      <c r="OGJ95" s="4"/>
      <c r="OGK95" s="4"/>
      <c r="OGL95" s="4"/>
      <c r="OGM95" s="4"/>
      <c r="OGN95" s="4"/>
      <c r="OGO95" s="4"/>
      <c r="OGP95" s="4"/>
      <c r="OGQ95" s="4"/>
      <c r="OGR95" s="4"/>
      <c r="OGS95" s="4"/>
      <c r="OGT95" s="4"/>
      <c r="OGU95" s="4"/>
      <c r="OGV95" s="4"/>
      <c r="OGW95" s="4"/>
      <c r="OGX95" s="4"/>
      <c r="OGY95" s="4"/>
      <c r="OGZ95" s="4"/>
      <c r="OHA95" s="4"/>
      <c r="OHB95" s="4"/>
      <c r="OHC95" s="4"/>
      <c r="OHD95" s="4"/>
      <c r="OHE95" s="4"/>
      <c r="OHF95" s="4"/>
      <c r="OHG95" s="4"/>
      <c r="OHH95" s="4"/>
      <c r="OHI95" s="4"/>
      <c r="OHJ95" s="4"/>
      <c r="OHK95" s="4"/>
      <c r="OHL95" s="4"/>
      <c r="OHM95" s="4"/>
      <c r="OHN95" s="4"/>
      <c r="OHO95" s="4"/>
      <c r="OHP95" s="4"/>
      <c r="OHQ95" s="4"/>
      <c r="OHR95" s="4"/>
      <c r="OHS95" s="4"/>
      <c r="OHT95" s="4"/>
      <c r="OHU95" s="4"/>
      <c r="OHV95" s="4"/>
      <c r="OHW95" s="4"/>
      <c r="OHX95" s="4"/>
      <c r="OHY95" s="4"/>
      <c r="OHZ95" s="4"/>
      <c r="OIA95" s="4"/>
      <c r="OIB95" s="4"/>
      <c r="OIC95" s="4"/>
      <c r="OID95" s="4"/>
      <c r="OIE95" s="4"/>
      <c r="OIF95" s="4"/>
      <c r="OIG95" s="4"/>
      <c r="OIH95" s="4"/>
      <c r="OII95" s="4"/>
      <c r="OIJ95" s="4"/>
      <c r="OIK95" s="4"/>
      <c r="OIL95" s="4"/>
      <c r="OIM95" s="4"/>
      <c r="OIN95" s="4"/>
      <c r="OIO95" s="4"/>
      <c r="OIP95" s="4"/>
      <c r="OIQ95" s="4"/>
      <c r="OIR95" s="4"/>
      <c r="OIS95" s="4"/>
      <c r="OIT95" s="4"/>
      <c r="OIU95" s="4"/>
      <c r="OIV95" s="4"/>
      <c r="OIW95" s="4"/>
      <c r="OIX95" s="4"/>
      <c r="OIY95" s="4"/>
      <c r="OIZ95" s="4"/>
      <c r="OJA95" s="4"/>
      <c r="OJB95" s="4"/>
      <c r="OJC95" s="4"/>
      <c r="OJD95" s="4"/>
      <c r="OJE95" s="4"/>
      <c r="OJF95" s="4"/>
      <c r="OJG95" s="4"/>
      <c r="OJH95" s="4"/>
      <c r="OJI95" s="4"/>
      <c r="OJJ95" s="4"/>
      <c r="OJK95" s="4"/>
      <c r="OJL95" s="4"/>
      <c r="OJM95" s="4"/>
      <c r="OJN95" s="4"/>
      <c r="OJO95" s="4"/>
      <c r="OJP95" s="4"/>
      <c r="OJQ95" s="4"/>
      <c r="OJR95" s="4"/>
      <c r="OJS95" s="4"/>
      <c r="OJT95" s="4"/>
      <c r="OJU95" s="4"/>
      <c r="OJV95" s="4"/>
      <c r="OJW95" s="4"/>
      <c r="OJX95" s="4"/>
      <c r="OJY95" s="4"/>
      <c r="OJZ95" s="4"/>
      <c r="OKA95" s="4"/>
      <c r="OKB95" s="4"/>
      <c r="OKC95" s="4"/>
      <c r="OKD95" s="4"/>
      <c r="OKE95" s="4"/>
      <c r="OKF95" s="4"/>
      <c r="OKG95" s="4"/>
      <c r="OKH95" s="4"/>
      <c r="OKI95" s="4"/>
      <c r="OKJ95" s="4"/>
      <c r="OKK95" s="4"/>
      <c r="OKL95" s="4"/>
      <c r="OKM95" s="4"/>
      <c r="OKN95" s="4"/>
      <c r="OKO95" s="4"/>
      <c r="OKP95" s="4"/>
      <c r="OKQ95" s="4"/>
      <c r="OKR95" s="4"/>
      <c r="OKS95" s="4"/>
      <c r="OKT95" s="4"/>
      <c r="OKU95" s="4"/>
      <c r="OKV95" s="4"/>
      <c r="OKW95" s="4"/>
      <c r="OKX95" s="4"/>
      <c r="OKY95" s="4"/>
      <c r="OKZ95" s="4"/>
      <c r="OLA95" s="4"/>
      <c r="OLB95" s="4"/>
      <c r="OLC95" s="4"/>
      <c r="OLD95" s="4"/>
      <c r="OLE95" s="4"/>
      <c r="OLF95" s="4"/>
      <c r="OLG95" s="4"/>
      <c r="OLH95" s="4"/>
      <c r="OLI95" s="4"/>
      <c r="OLJ95" s="4"/>
      <c r="OLK95" s="4"/>
      <c r="OLL95" s="4"/>
      <c r="OLM95" s="4"/>
      <c r="OLN95" s="4"/>
      <c r="OLO95" s="4"/>
      <c r="OLP95" s="4"/>
      <c r="OLQ95" s="4"/>
      <c r="OLR95" s="4"/>
      <c r="OLS95" s="4"/>
      <c r="OLT95" s="4"/>
      <c r="OLU95" s="4"/>
      <c r="OLV95" s="4"/>
      <c r="OLW95" s="4"/>
      <c r="OLX95" s="4"/>
      <c r="OLY95" s="4"/>
      <c r="OLZ95" s="4"/>
      <c r="OMA95" s="4"/>
      <c r="OMB95" s="4"/>
      <c r="OMC95" s="4"/>
      <c r="OMD95" s="4"/>
      <c r="OME95" s="4"/>
      <c r="OMF95" s="4"/>
      <c r="OMG95" s="4"/>
      <c r="OMH95" s="4"/>
      <c r="OMI95" s="4"/>
      <c r="OMJ95" s="4"/>
      <c r="OMK95" s="4"/>
      <c r="OML95" s="4"/>
      <c r="OMM95" s="4"/>
      <c r="OMN95" s="4"/>
      <c r="OMO95" s="4"/>
      <c r="OMP95" s="4"/>
      <c r="OMQ95" s="4"/>
      <c r="OMR95" s="4"/>
      <c r="OMS95" s="4"/>
      <c r="OMT95" s="4"/>
      <c r="OMU95" s="4"/>
      <c r="OMV95" s="4"/>
      <c r="OMW95" s="4"/>
      <c r="OMX95" s="4"/>
      <c r="OMY95" s="4"/>
      <c r="OMZ95" s="4"/>
      <c r="ONA95" s="4"/>
      <c r="ONB95" s="4"/>
      <c r="ONC95" s="4"/>
      <c r="OND95" s="4"/>
      <c r="ONE95" s="4"/>
      <c r="ONF95" s="4"/>
      <c r="ONG95" s="4"/>
      <c r="ONH95" s="4"/>
      <c r="ONI95" s="4"/>
      <c r="ONJ95" s="4"/>
      <c r="ONK95" s="4"/>
      <c r="ONL95" s="4"/>
      <c r="ONM95" s="4"/>
      <c r="ONN95" s="4"/>
      <c r="ONO95" s="4"/>
      <c r="ONP95" s="4"/>
      <c r="ONQ95" s="4"/>
      <c r="ONR95" s="4"/>
      <c r="ONS95" s="4"/>
      <c r="ONT95" s="4"/>
      <c r="ONU95" s="4"/>
      <c r="ONV95" s="4"/>
      <c r="ONW95" s="4"/>
      <c r="ONX95" s="4"/>
      <c r="ONY95" s="4"/>
      <c r="ONZ95" s="4"/>
      <c r="OOA95" s="4"/>
      <c r="OOB95" s="4"/>
      <c r="OOC95" s="4"/>
      <c r="OOD95" s="4"/>
      <c r="OOE95" s="4"/>
      <c r="OOF95" s="4"/>
      <c r="OOG95" s="4"/>
      <c r="OOH95" s="4"/>
      <c r="OOI95" s="4"/>
      <c r="OOJ95" s="4"/>
      <c r="OOK95" s="4"/>
      <c r="OOL95" s="4"/>
      <c r="OOM95" s="4"/>
      <c r="OON95" s="4"/>
      <c r="OOO95" s="4"/>
      <c r="OOP95" s="4"/>
      <c r="OOQ95" s="4"/>
      <c r="OOR95" s="4"/>
      <c r="OOS95" s="4"/>
      <c r="OOT95" s="4"/>
      <c r="OOU95" s="4"/>
      <c r="OOV95" s="4"/>
      <c r="OOW95" s="4"/>
      <c r="OOX95" s="4"/>
      <c r="OOY95" s="4"/>
      <c r="OOZ95" s="4"/>
      <c r="OPA95" s="4"/>
      <c r="OPB95" s="4"/>
      <c r="OPC95" s="4"/>
      <c r="OPD95" s="4"/>
      <c r="OPE95" s="4"/>
      <c r="OPF95" s="4"/>
      <c r="OPG95" s="4"/>
      <c r="OPH95" s="4"/>
      <c r="OPI95" s="4"/>
      <c r="OPJ95" s="4"/>
      <c r="OPK95" s="4"/>
      <c r="OPL95" s="4"/>
      <c r="OPM95" s="4"/>
      <c r="OPN95" s="4"/>
      <c r="OPO95" s="4"/>
      <c r="OPP95" s="4"/>
      <c r="OPQ95" s="4"/>
      <c r="OPR95" s="4"/>
      <c r="OPS95" s="4"/>
      <c r="OPT95" s="4"/>
      <c r="OPU95" s="4"/>
      <c r="OPV95" s="4"/>
      <c r="OPW95" s="4"/>
      <c r="OPX95" s="4"/>
      <c r="OPY95" s="4"/>
      <c r="OPZ95" s="4"/>
      <c r="OQA95" s="4"/>
      <c r="OQB95" s="4"/>
      <c r="OQC95" s="4"/>
      <c r="OQD95" s="4"/>
      <c r="OQE95" s="4"/>
      <c r="OQF95" s="4"/>
      <c r="OQG95" s="4"/>
      <c r="OQH95" s="4"/>
      <c r="OQI95" s="4"/>
      <c r="OQJ95" s="4"/>
      <c r="OQK95" s="4"/>
      <c r="OQL95" s="4"/>
      <c r="OQM95" s="4"/>
      <c r="OQN95" s="4"/>
      <c r="OQO95" s="4"/>
      <c r="OQP95" s="4"/>
      <c r="OQQ95" s="4"/>
      <c r="OQR95" s="4"/>
      <c r="OQS95" s="4"/>
      <c r="OQT95" s="4"/>
      <c r="OQU95" s="4"/>
      <c r="OQV95" s="4"/>
      <c r="OQW95" s="4"/>
      <c r="OQX95" s="4"/>
      <c r="OQY95" s="4"/>
      <c r="OQZ95" s="4"/>
      <c r="ORA95" s="4"/>
      <c r="ORB95" s="4"/>
      <c r="ORC95" s="4"/>
      <c r="ORD95" s="4"/>
      <c r="ORE95" s="4"/>
      <c r="ORF95" s="4"/>
      <c r="ORG95" s="4"/>
      <c r="ORH95" s="4"/>
      <c r="ORI95" s="4"/>
      <c r="ORJ95" s="4"/>
      <c r="ORK95" s="4"/>
      <c r="ORL95" s="4"/>
      <c r="ORM95" s="4"/>
      <c r="ORN95" s="4"/>
      <c r="ORO95" s="4"/>
      <c r="ORP95" s="4"/>
      <c r="ORQ95" s="4"/>
      <c r="ORR95" s="4"/>
      <c r="ORS95" s="4"/>
      <c r="ORT95" s="4"/>
      <c r="ORU95" s="4"/>
      <c r="ORV95" s="4"/>
      <c r="ORW95" s="4"/>
      <c r="ORX95" s="4"/>
      <c r="ORY95" s="4"/>
      <c r="ORZ95" s="4"/>
      <c r="OSA95" s="4"/>
      <c r="OSB95" s="4"/>
      <c r="OSC95" s="4"/>
      <c r="OSD95" s="4"/>
      <c r="OSE95" s="4"/>
      <c r="OSF95" s="4"/>
      <c r="OSG95" s="4"/>
      <c r="OSH95" s="4"/>
      <c r="OSI95" s="4"/>
      <c r="OSJ95" s="4"/>
      <c r="OSK95" s="4"/>
      <c r="OSL95" s="4"/>
      <c r="OSM95" s="4"/>
      <c r="OSN95" s="4"/>
      <c r="OSO95" s="4"/>
      <c r="OSP95" s="4"/>
      <c r="OSQ95" s="4"/>
      <c r="OSR95" s="4"/>
      <c r="OSS95" s="4"/>
      <c r="OST95" s="4"/>
      <c r="OSU95" s="4"/>
      <c r="OSV95" s="4"/>
      <c r="OSW95" s="4"/>
      <c r="OSX95" s="4"/>
      <c r="OSY95" s="4"/>
      <c r="OSZ95" s="4"/>
      <c r="OTA95" s="4"/>
      <c r="OTB95" s="4"/>
      <c r="OTC95" s="4"/>
      <c r="OTD95" s="4"/>
      <c r="OTE95" s="4"/>
      <c r="OTF95" s="4"/>
      <c r="OTG95" s="4"/>
      <c r="OTH95" s="4"/>
      <c r="OTI95" s="4"/>
      <c r="OTJ95" s="4"/>
      <c r="OTK95" s="4"/>
      <c r="OTL95" s="4"/>
      <c r="OTM95" s="4"/>
      <c r="OTN95" s="4"/>
      <c r="OTO95" s="4"/>
      <c r="OTP95" s="4"/>
      <c r="OTQ95" s="4"/>
      <c r="OTR95" s="4"/>
      <c r="OTS95" s="4"/>
      <c r="OTT95" s="4"/>
      <c r="OTU95" s="4"/>
      <c r="OTV95" s="4"/>
      <c r="OTW95" s="4"/>
      <c r="OTX95" s="4"/>
      <c r="OTY95" s="4"/>
      <c r="OTZ95" s="4"/>
      <c r="OUA95" s="4"/>
      <c r="OUB95" s="4"/>
      <c r="OUC95" s="4"/>
      <c r="OUD95" s="4"/>
      <c r="OUE95" s="4"/>
      <c r="OUF95" s="4"/>
      <c r="OUG95" s="4"/>
      <c r="OUH95" s="4"/>
      <c r="OUI95" s="4"/>
      <c r="OUJ95" s="4"/>
      <c r="OUK95" s="4"/>
      <c r="OUL95" s="4"/>
      <c r="OUM95" s="4"/>
      <c r="OUN95" s="4"/>
      <c r="OUO95" s="4"/>
      <c r="OUP95" s="4"/>
      <c r="OUQ95" s="4"/>
      <c r="OUR95" s="4"/>
      <c r="OUS95" s="4"/>
      <c r="OUT95" s="4"/>
      <c r="OUU95" s="4"/>
      <c r="OUV95" s="4"/>
      <c r="OUW95" s="4"/>
      <c r="OUX95" s="4"/>
      <c r="OUY95" s="4"/>
      <c r="OUZ95" s="4"/>
      <c r="OVA95" s="4"/>
      <c r="OVB95" s="4"/>
      <c r="OVC95" s="4"/>
      <c r="OVD95" s="4"/>
      <c r="OVE95" s="4"/>
      <c r="OVF95" s="4"/>
      <c r="OVG95" s="4"/>
      <c r="OVH95" s="4"/>
      <c r="OVI95" s="4"/>
      <c r="OVJ95" s="4"/>
      <c r="OVK95" s="4"/>
      <c r="OVL95" s="4"/>
      <c r="OVM95" s="4"/>
      <c r="OVN95" s="4"/>
      <c r="OVO95" s="4"/>
      <c r="OVP95" s="4"/>
      <c r="OVQ95" s="4"/>
      <c r="OVR95" s="4"/>
      <c r="OVS95" s="4"/>
      <c r="OVT95" s="4"/>
      <c r="OVU95" s="4"/>
      <c r="OVV95" s="4"/>
      <c r="OVW95" s="4"/>
      <c r="OVX95" s="4"/>
      <c r="OVY95" s="4"/>
      <c r="OVZ95" s="4"/>
      <c r="OWA95" s="4"/>
      <c r="OWB95" s="4"/>
      <c r="OWC95" s="4"/>
      <c r="OWD95" s="4"/>
      <c r="OWE95" s="4"/>
      <c r="OWF95" s="4"/>
      <c r="OWG95" s="4"/>
      <c r="OWH95" s="4"/>
      <c r="OWI95" s="4"/>
      <c r="OWJ95" s="4"/>
      <c r="OWK95" s="4"/>
      <c r="OWL95" s="4"/>
      <c r="OWM95" s="4"/>
      <c r="OWN95" s="4"/>
      <c r="OWO95" s="4"/>
      <c r="OWP95" s="4"/>
      <c r="OWQ95" s="4"/>
      <c r="OWR95" s="4"/>
      <c r="OWS95" s="4"/>
      <c r="OWT95" s="4"/>
      <c r="OWU95" s="4"/>
      <c r="OWV95" s="4"/>
      <c r="OWW95" s="4"/>
      <c r="OWX95" s="4"/>
      <c r="OWY95" s="4"/>
      <c r="OWZ95" s="4"/>
      <c r="OXA95" s="4"/>
      <c r="OXB95" s="4"/>
      <c r="OXC95" s="4"/>
      <c r="OXD95" s="4"/>
      <c r="OXE95" s="4"/>
      <c r="OXF95" s="4"/>
      <c r="OXG95" s="4"/>
      <c r="OXH95" s="4"/>
      <c r="OXI95" s="4"/>
      <c r="OXJ95" s="4"/>
      <c r="OXK95" s="4"/>
      <c r="OXL95" s="4"/>
      <c r="OXM95" s="4"/>
      <c r="OXN95" s="4"/>
      <c r="OXO95" s="4"/>
      <c r="OXP95" s="4"/>
      <c r="OXQ95" s="4"/>
      <c r="OXR95" s="4"/>
      <c r="OXS95" s="4"/>
      <c r="OXT95" s="4"/>
      <c r="OXU95" s="4"/>
      <c r="OXV95" s="4"/>
      <c r="OXW95" s="4"/>
      <c r="OXX95" s="4"/>
      <c r="OXY95" s="4"/>
      <c r="OXZ95" s="4"/>
      <c r="OYA95" s="4"/>
      <c r="OYB95" s="4"/>
      <c r="OYC95" s="4"/>
      <c r="OYD95" s="4"/>
      <c r="OYE95" s="4"/>
      <c r="OYF95" s="4"/>
      <c r="OYG95" s="4"/>
      <c r="OYH95" s="4"/>
      <c r="OYI95" s="4"/>
      <c r="OYJ95" s="4"/>
      <c r="OYK95" s="4"/>
      <c r="OYL95" s="4"/>
      <c r="OYM95" s="4"/>
      <c r="OYN95" s="4"/>
      <c r="OYO95" s="4"/>
      <c r="OYP95" s="4"/>
      <c r="OYQ95" s="4"/>
      <c r="OYR95" s="4"/>
      <c r="OYS95" s="4"/>
      <c r="OYT95" s="4"/>
      <c r="OYU95" s="4"/>
      <c r="OYV95" s="4"/>
      <c r="OYW95" s="4"/>
      <c r="OYX95" s="4"/>
      <c r="OYY95" s="4"/>
      <c r="OYZ95" s="4"/>
      <c r="OZA95" s="4"/>
      <c r="OZB95" s="4"/>
      <c r="OZC95" s="4"/>
      <c r="OZD95" s="4"/>
      <c r="OZE95" s="4"/>
      <c r="OZF95" s="4"/>
      <c r="OZG95" s="4"/>
      <c r="OZH95" s="4"/>
      <c r="OZI95" s="4"/>
      <c r="OZJ95" s="4"/>
      <c r="OZK95" s="4"/>
      <c r="OZL95" s="4"/>
      <c r="OZM95" s="4"/>
      <c r="OZN95" s="4"/>
      <c r="OZO95" s="4"/>
      <c r="OZP95" s="4"/>
      <c r="OZQ95" s="4"/>
      <c r="OZR95" s="4"/>
      <c r="OZS95" s="4"/>
      <c r="OZT95" s="4"/>
      <c r="OZU95" s="4"/>
      <c r="OZV95" s="4"/>
      <c r="OZW95" s="4"/>
      <c r="OZX95" s="4"/>
      <c r="OZY95" s="4"/>
      <c r="OZZ95" s="4"/>
      <c r="PAA95" s="4"/>
      <c r="PAB95" s="4"/>
      <c r="PAC95" s="4"/>
      <c r="PAD95" s="4"/>
      <c r="PAE95" s="4"/>
      <c r="PAF95" s="4"/>
      <c r="PAG95" s="4"/>
      <c r="PAH95" s="4"/>
      <c r="PAI95" s="4"/>
      <c r="PAJ95" s="4"/>
      <c r="PAK95" s="4"/>
      <c r="PAL95" s="4"/>
      <c r="PAM95" s="4"/>
      <c r="PAN95" s="4"/>
      <c r="PAO95" s="4"/>
      <c r="PAP95" s="4"/>
      <c r="PAQ95" s="4"/>
      <c r="PAR95" s="4"/>
      <c r="PAS95" s="4"/>
      <c r="PAT95" s="4"/>
      <c r="PAU95" s="4"/>
      <c r="PAV95" s="4"/>
      <c r="PAW95" s="4"/>
      <c r="PAX95" s="4"/>
      <c r="PAY95" s="4"/>
      <c r="PAZ95" s="4"/>
      <c r="PBA95" s="4"/>
      <c r="PBB95" s="4"/>
      <c r="PBC95" s="4"/>
      <c r="PBD95" s="4"/>
      <c r="PBE95" s="4"/>
      <c r="PBF95" s="4"/>
      <c r="PBG95" s="4"/>
      <c r="PBH95" s="4"/>
      <c r="PBI95" s="4"/>
      <c r="PBJ95" s="4"/>
      <c r="PBK95" s="4"/>
      <c r="PBL95" s="4"/>
      <c r="PBM95" s="4"/>
      <c r="PBN95" s="4"/>
      <c r="PBO95" s="4"/>
      <c r="PBP95" s="4"/>
      <c r="PBQ95" s="4"/>
      <c r="PBR95" s="4"/>
      <c r="PBS95" s="4"/>
      <c r="PBT95" s="4"/>
      <c r="PBU95" s="4"/>
      <c r="PBV95" s="4"/>
      <c r="PBW95" s="4"/>
      <c r="PBX95" s="4"/>
      <c r="PBY95" s="4"/>
      <c r="PBZ95" s="4"/>
      <c r="PCA95" s="4"/>
      <c r="PCB95" s="4"/>
      <c r="PCC95" s="4"/>
      <c r="PCD95" s="4"/>
      <c r="PCE95" s="4"/>
      <c r="PCF95" s="4"/>
      <c r="PCG95" s="4"/>
      <c r="PCH95" s="4"/>
      <c r="PCI95" s="4"/>
      <c r="PCJ95" s="4"/>
      <c r="PCK95" s="4"/>
      <c r="PCL95" s="4"/>
      <c r="PCM95" s="4"/>
      <c r="PCN95" s="4"/>
      <c r="PCO95" s="4"/>
      <c r="PCP95" s="4"/>
      <c r="PCQ95" s="4"/>
      <c r="PCR95" s="4"/>
      <c r="PCS95" s="4"/>
      <c r="PCT95" s="4"/>
      <c r="PCU95" s="4"/>
      <c r="PCV95" s="4"/>
      <c r="PCW95" s="4"/>
      <c r="PCX95" s="4"/>
      <c r="PCY95" s="4"/>
      <c r="PCZ95" s="4"/>
      <c r="PDA95" s="4"/>
      <c r="PDB95" s="4"/>
      <c r="PDC95" s="4"/>
      <c r="PDD95" s="4"/>
      <c r="PDE95" s="4"/>
      <c r="PDF95" s="4"/>
      <c r="PDG95" s="4"/>
      <c r="PDH95" s="4"/>
      <c r="PDI95" s="4"/>
      <c r="PDJ95" s="4"/>
      <c r="PDK95" s="4"/>
      <c r="PDL95" s="4"/>
      <c r="PDM95" s="4"/>
      <c r="PDN95" s="4"/>
      <c r="PDO95" s="4"/>
      <c r="PDP95" s="4"/>
      <c r="PDQ95" s="4"/>
      <c r="PDR95" s="4"/>
      <c r="PDS95" s="4"/>
      <c r="PDT95" s="4"/>
      <c r="PDU95" s="4"/>
      <c r="PDV95" s="4"/>
      <c r="PDW95" s="4"/>
      <c r="PDX95" s="4"/>
      <c r="PDY95" s="4"/>
      <c r="PDZ95" s="4"/>
      <c r="PEA95" s="4"/>
      <c r="PEB95" s="4"/>
      <c r="PEC95" s="4"/>
      <c r="PED95" s="4"/>
      <c r="PEE95" s="4"/>
      <c r="PEF95" s="4"/>
      <c r="PEG95" s="4"/>
      <c r="PEH95" s="4"/>
      <c r="PEI95" s="4"/>
      <c r="PEJ95" s="4"/>
      <c r="PEK95" s="4"/>
      <c r="PEL95" s="4"/>
      <c r="PEM95" s="4"/>
      <c r="PEN95" s="4"/>
      <c r="PEO95" s="4"/>
      <c r="PEP95" s="4"/>
      <c r="PEQ95" s="4"/>
      <c r="PER95" s="4"/>
      <c r="PES95" s="4"/>
      <c r="PET95" s="4"/>
      <c r="PEU95" s="4"/>
      <c r="PEV95" s="4"/>
      <c r="PEW95" s="4"/>
      <c r="PEX95" s="4"/>
      <c r="PEY95" s="4"/>
      <c r="PEZ95" s="4"/>
      <c r="PFA95" s="4"/>
      <c r="PFB95" s="4"/>
      <c r="PFC95" s="4"/>
      <c r="PFD95" s="4"/>
      <c r="PFE95" s="4"/>
      <c r="PFF95" s="4"/>
      <c r="PFG95" s="4"/>
      <c r="PFH95" s="4"/>
      <c r="PFI95" s="4"/>
      <c r="PFJ95" s="4"/>
      <c r="PFK95" s="4"/>
      <c r="PFL95" s="4"/>
      <c r="PFM95" s="4"/>
      <c r="PFN95" s="4"/>
      <c r="PFO95" s="4"/>
      <c r="PFP95" s="4"/>
      <c r="PFQ95" s="4"/>
      <c r="PFR95" s="4"/>
      <c r="PFS95" s="4"/>
      <c r="PFT95" s="4"/>
      <c r="PFU95" s="4"/>
      <c r="PFV95" s="4"/>
      <c r="PFW95" s="4"/>
      <c r="PFX95" s="4"/>
      <c r="PFY95" s="4"/>
      <c r="PFZ95" s="4"/>
      <c r="PGA95" s="4"/>
      <c r="PGB95" s="4"/>
      <c r="PGC95" s="4"/>
      <c r="PGD95" s="4"/>
      <c r="PGE95" s="4"/>
      <c r="PGF95" s="4"/>
      <c r="PGG95" s="4"/>
      <c r="PGH95" s="4"/>
      <c r="PGI95" s="4"/>
      <c r="PGJ95" s="4"/>
      <c r="PGK95" s="4"/>
      <c r="PGL95" s="4"/>
      <c r="PGM95" s="4"/>
      <c r="PGN95" s="4"/>
      <c r="PGO95" s="4"/>
      <c r="PGP95" s="4"/>
      <c r="PGQ95" s="4"/>
      <c r="PGR95" s="4"/>
      <c r="PGS95" s="4"/>
      <c r="PGT95" s="4"/>
      <c r="PGU95" s="4"/>
      <c r="PGV95" s="4"/>
      <c r="PGW95" s="4"/>
      <c r="PGX95" s="4"/>
      <c r="PGY95" s="4"/>
      <c r="PGZ95" s="4"/>
      <c r="PHA95" s="4"/>
      <c r="PHB95" s="4"/>
      <c r="PHC95" s="4"/>
      <c r="PHD95" s="4"/>
      <c r="PHE95" s="4"/>
      <c r="PHF95" s="4"/>
      <c r="PHG95" s="4"/>
      <c r="PHH95" s="4"/>
      <c r="PHI95" s="4"/>
      <c r="PHJ95" s="4"/>
      <c r="PHK95" s="4"/>
      <c r="PHL95" s="4"/>
      <c r="PHM95" s="4"/>
      <c r="PHN95" s="4"/>
      <c r="PHO95" s="4"/>
      <c r="PHP95" s="4"/>
      <c r="PHQ95" s="4"/>
      <c r="PHR95" s="4"/>
      <c r="PHS95" s="4"/>
      <c r="PHT95" s="4"/>
      <c r="PHU95" s="4"/>
      <c r="PHV95" s="4"/>
      <c r="PHW95" s="4"/>
      <c r="PHX95" s="4"/>
      <c r="PHY95" s="4"/>
      <c r="PHZ95" s="4"/>
      <c r="PIA95" s="4"/>
      <c r="PIB95" s="4"/>
      <c r="PIC95" s="4"/>
      <c r="PID95" s="4"/>
      <c r="PIE95" s="4"/>
      <c r="PIF95" s="4"/>
      <c r="PIG95" s="4"/>
      <c r="PIH95" s="4"/>
      <c r="PII95" s="4"/>
      <c r="PIJ95" s="4"/>
      <c r="PIK95" s="4"/>
      <c r="PIL95" s="4"/>
      <c r="PIM95" s="4"/>
      <c r="PIN95" s="4"/>
      <c r="PIO95" s="4"/>
      <c r="PIP95" s="4"/>
      <c r="PIQ95" s="4"/>
      <c r="PIR95" s="4"/>
      <c r="PIS95" s="4"/>
      <c r="PIT95" s="4"/>
      <c r="PIU95" s="4"/>
      <c r="PIV95" s="4"/>
      <c r="PIW95" s="4"/>
      <c r="PIX95" s="4"/>
      <c r="PIY95" s="4"/>
      <c r="PIZ95" s="4"/>
      <c r="PJA95" s="4"/>
      <c r="PJB95" s="4"/>
      <c r="PJC95" s="4"/>
      <c r="PJD95" s="4"/>
      <c r="PJE95" s="4"/>
      <c r="PJF95" s="4"/>
      <c r="PJG95" s="4"/>
      <c r="PJH95" s="4"/>
      <c r="PJI95" s="4"/>
      <c r="PJJ95" s="4"/>
      <c r="PJK95" s="4"/>
      <c r="PJL95" s="4"/>
      <c r="PJM95" s="4"/>
      <c r="PJN95" s="4"/>
      <c r="PJO95" s="4"/>
      <c r="PJP95" s="4"/>
      <c r="PJQ95" s="4"/>
      <c r="PJR95" s="4"/>
      <c r="PJS95" s="4"/>
      <c r="PJT95" s="4"/>
      <c r="PJU95" s="4"/>
      <c r="PJV95" s="4"/>
      <c r="PJW95" s="4"/>
      <c r="PJX95" s="4"/>
      <c r="PJY95" s="4"/>
      <c r="PJZ95" s="4"/>
      <c r="PKA95" s="4"/>
      <c r="PKB95" s="4"/>
      <c r="PKC95" s="4"/>
      <c r="PKD95" s="4"/>
      <c r="PKE95" s="4"/>
      <c r="PKF95" s="4"/>
      <c r="PKG95" s="4"/>
      <c r="PKH95" s="4"/>
      <c r="PKI95" s="4"/>
      <c r="PKJ95" s="4"/>
      <c r="PKK95" s="4"/>
      <c r="PKL95" s="4"/>
      <c r="PKM95" s="4"/>
      <c r="PKN95" s="4"/>
      <c r="PKO95" s="4"/>
      <c r="PKP95" s="4"/>
      <c r="PKQ95" s="4"/>
      <c r="PKR95" s="4"/>
      <c r="PKS95" s="4"/>
      <c r="PKT95" s="4"/>
      <c r="PKU95" s="4"/>
      <c r="PKV95" s="4"/>
      <c r="PKW95" s="4"/>
      <c r="PKX95" s="4"/>
      <c r="PKY95" s="4"/>
      <c r="PKZ95" s="4"/>
      <c r="PLA95" s="4"/>
      <c r="PLB95" s="4"/>
      <c r="PLC95" s="4"/>
      <c r="PLD95" s="4"/>
      <c r="PLE95" s="4"/>
      <c r="PLF95" s="4"/>
      <c r="PLG95" s="4"/>
      <c r="PLH95" s="4"/>
      <c r="PLI95" s="4"/>
      <c r="PLJ95" s="4"/>
      <c r="PLK95" s="4"/>
      <c r="PLL95" s="4"/>
      <c r="PLM95" s="4"/>
      <c r="PLN95" s="4"/>
      <c r="PLO95" s="4"/>
      <c r="PLP95" s="4"/>
      <c r="PLQ95" s="4"/>
      <c r="PLR95" s="4"/>
      <c r="PLS95" s="4"/>
      <c r="PLT95" s="4"/>
      <c r="PLU95" s="4"/>
      <c r="PLV95" s="4"/>
      <c r="PLW95" s="4"/>
      <c r="PLX95" s="4"/>
      <c r="PLY95" s="4"/>
      <c r="PLZ95" s="4"/>
      <c r="PMA95" s="4"/>
      <c r="PMB95" s="4"/>
      <c r="PMC95" s="4"/>
      <c r="PMD95" s="4"/>
      <c r="PME95" s="4"/>
      <c r="PMF95" s="4"/>
      <c r="PMG95" s="4"/>
      <c r="PMH95" s="4"/>
      <c r="PMI95" s="4"/>
      <c r="PMJ95" s="4"/>
      <c r="PMK95" s="4"/>
      <c r="PML95" s="4"/>
      <c r="PMM95" s="4"/>
      <c r="PMN95" s="4"/>
      <c r="PMO95" s="4"/>
      <c r="PMP95" s="4"/>
      <c r="PMQ95" s="4"/>
      <c r="PMR95" s="4"/>
      <c r="PMS95" s="4"/>
      <c r="PMT95" s="4"/>
      <c r="PMU95" s="4"/>
      <c r="PMV95" s="4"/>
      <c r="PMW95" s="4"/>
      <c r="PMX95" s="4"/>
      <c r="PMY95" s="4"/>
      <c r="PMZ95" s="4"/>
      <c r="PNA95" s="4"/>
      <c r="PNB95" s="4"/>
      <c r="PNC95" s="4"/>
      <c r="PND95" s="4"/>
      <c r="PNE95" s="4"/>
      <c r="PNF95" s="4"/>
      <c r="PNG95" s="4"/>
      <c r="PNH95" s="4"/>
      <c r="PNI95" s="4"/>
      <c r="PNJ95" s="4"/>
      <c r="PNK95" s="4"/>
      <c r="PNL95" s="4"/>
      <c r="PNM95" s="4"/>
      <c r="PNN95" s="4"/>
      <c r="PNO95" s="4"/>
      <c r="PNP95" s="4"/>
      <c r="PNQ95" s="4"/>
      <c r="PNR95" s="4"/>
      <c r="PNS95" s="4"/>
      <c r="PNT95" s="4"/>
      <c r="PNU95" s="4"/>
      <c r="PNV95" s="4"/>
      <c r="PNW95" s="4"/>
      <c r="PNX95" s="4"/>
      <c r="PNY95" s="4"/>
      <c r="PNZ95" s="4"/>
      <c r="POA95" s="4"/>
      <c r="POB95" s="4"/>
      <c r="POC95" s="4"/>
      <c r="POD95" s="4"/>
      <c r="POE95" s="4"/>
      <c r="POF95" s="4"/>
      <c r="POG95" s="4"/>
      <c r="POH95" s="4"/>
      <c r="POI95" s="4"/>
      <c r="POJ95" s="4"/>
      <c r="POK95" s="4"/>
      <c r="POL95" s="4"/>
      <c r="POM95" s="4"/>
      <c r="PON95" s="4"/>
      <c r="POO95" s="4"/>
      <c r="POP95" s="4"/>
      <c r="POQ95" s="4"/>
      <c r="POR95" s="4"/>
      <c r="POS95" s="4"/>
      <c r="POT95" s="4"/>
      <c r="POU95" s="4"/>
      <c r="POV95" s="4"/>
      <c r="POW95" s="4"/>
      <c r="POX95" s="4"/>
      <c r="POY95" s="4"/>
      <c r="POZ95" s="4"/>
      <c r="PPA95" s="4"/>
      <c r="PPB95" s="4"/>
      <c r="PPC95" s="4"/>
      <c r="PPD95" s="4"/>
      <c r="PPE95" s="4"/>
      <c r="PPF95" s="4"/>
      <c r="PPG95" s="4"/>
      <c r="PPH95" s="4"/>
      <c r="PPI95" s="4"/>
      <c r="PPJ95" s="4"/>
      <c r="PPK95" s="4"/>
      <c r="PPL95" s="4"/>
      <c r="PPM95" s="4"/>
      <c r="PPN95" s="4"/>
      <c r="PPO95" s="4"/>
      <c r="PPP95" s="4"/>
      <c r="PPQ95" s="4"/>
      <c r="PPR95" s="4"/>
      <c r="PPS95" s="4"/>
      <c r="PPT95" s="4"/>
      <c r="PPU95" s="4"/>
      <c r="PPV95" s="4"/>
      <c r="PPW95" s="4"/>
      <c r="PPX95" s="4"/>
      <c r="PPY95" s="4"/>
      <c r="PPZ95" s="4"/>
      <c r="PQA95" s="4"/>
      <c r="PQB95" s="4"/>
      <c r="PQC95" s="4"/>
      <c r="PQD95" s="4"/>
      <c r="PQE95" s="4"/>
      <c r="PQF95" s="4"/>
      <c r="PQG95" s="4"/>
      <c r="PQH95" s="4"/>
      <c r="PQI95" s="4"/>
      <c r="PQJ95" s="4"/>
      <c r="PQK95" s="4"/>
      <c r="PQL95" s="4"/>
      <c r="PQM95" s="4"/>
      <c r="PQN95" s="4"/>
      <c r="PQO95" s="4"/>
      <c r="PQP95" s="4"/>
      <c r="PQQ95" s="4"/>
      <c r="PQR95" s="4"/>
      <c r="PQS95" s="4"/>
      <c r="PQT95" s="4"/>
      <c r="PQU95" s="4"/>
      <c r="PQV95" s="4"/>
      <c r="PQW95" s="4"/>
      <c r="PQX95" s="4"/>
      <c r="PQY95" s="4"/>
      <c r="PQZ95" s="4"/>
      <c r="PRA95" s="4"/>
      <c r="PRB95" s="4"/>
      <c r="PRC95" s="4"/>
      <c r="PRD95" s="4"/>
      <c r="PRE95" s="4"/>
      <c r="PRF95" s="4"/>
      <c r="PRG95" s="4"/>
      <c r="PRH95" s="4"/>
      <c r="PRI95" s="4"/>
      <c r="PRJ95" s="4"/>
      <c r="PRK95" s="4"/>
      <c r="PRL95" s="4"/>
      <c r="PRM95" s="4"/>
      <c r="PRN95" s="4"/>
      <c r="PRO95" s="4"/>
      <c r="PRP95" s="4"/>
      <c r="PRQ95" s="4"/>
      <c r="PRR95" s="4"/>
      <c r="PRS95" s="4"/>
      <c r="PRT95" s="4"/>
      <c r="PRU95" s="4"/>
      <c r="PRV95" s="4"/>
      <c r="PRW95" s="4"/>
      <c r="PRX95" s="4"/>
      <c r="PRY95" s="4"/>
      <c r="PRZ95" s="4"/>
      <c r="PSA95" s="4"/>
      <c r="PSB95" s="4"/>
      <c r="PSC95" s="4"/>
      <c r="PSD95" s="4"/>
      <c r="PSE95" s="4"/>
      <c r="PSF95" s="4"/>
      <c r="PSG95" s="4"/>
      <c r="PSH95" s="4"/>
      <c r="PSI95" s="4"/>
      <c r="PSJ95" s="4"/>
      <c r="PSK95" s="4"/>
      <c r="PSL95" s="4"/>
      <c r="PSM95" s="4"/>
      <c r="PSN95" s="4"/>
      <c r="PSO95" s="4"/>
      <c r="PSP95" s="4"/>
      <c r="PSQ95" s="4"/>
      <c r="PSR95" s="4"/>
      <c r="PSS95" s="4"/>
      <c r="PST95" s="4"/>
      <c r="PSU95" s="4"/>
      <c r="PSV95" s="4"/>
      <c r="PSW95" s="4"/>
      <c r="PSX95" s="4"/>
      <c r="PSY95" s="4"/>
      <c r="PSZ95" s="4"/>
      <c r="PTA95" s="4"/>
      <c r="PTB95" s="4"/>
      <c r="PTC95" s="4"/>
      <c r="PTD95" s="4"/>
      <c r="PTE95" s="4"/>
      <c r="PTF95" s="4"/>
      <c r="PTG95" s="4"/>
      <c r="PTH95" s="4"/>
      <c r="PTI95" s="4"/>
      <c r="PTJ95" s="4"/>
      <c r="PTK95" s="4"/>
      <c r="PTL95" s="4"/>
      <c r="PTM95" s="4"/>
      <c r="PTN95" s="4"/>
      <c r="PTO95" s="4"/>
      <c r="PTP95" s="4"/>
      <c r="PTQ95" s="4"/>
      <c r="PTR95" s="4"/>
      <c r="PTS95" s="4"/>
      <c r="PTT95" s="4"/>
      <c r="PTU95" s="4"/>
      <c r="PTV95" s="4"/>
      <c r="PTW95" s="4"/>
      <c r="PTX95" s="4"/>
      <c r="PTY95" s="4"/>
      <c r="PTZ95" s="4"/>
      <c r="PUA95" s="4"/>
      <c r="PUB95" s="4"/>
      <c r="PUC95" s="4"/>
      <c r="PUD95" s="4"/>
      <c r="PUE95" s="4"/>
      <c r="PUF95" s="4"/>
      <c r="PUG95" s="4"/>
      <c r="PUH95" s="4"/>
      <c r="PUI95" s="4"/>
      <c r="PUJ95" s="4"/>
      <c r="PUK95" s="4"/>
      <c r="PUL95" s="4"/>
      <c r="PUM95" s="4"/>
      <c r="PUN95" s="4"/>
      <c r="PUO95" s="4"/>
      <c r="PUP95" s="4"/>
      <c r="PUQ95" s="4"/>
      <c r="PUR95" s="4"/>
      <c r="PUS95" s="4"/>
      <c r="PUT95" s="4"/>
      <c r="PUU95" s="4"/>
      <c r="PUV95" s="4"/>
      <c r="PUW95" s="4"/>
      <c r="PUX95" s="4"/>
      <c r="PUY95" s="4"/>
      <c r="PUZ95" s="4"/>
      <c r="PVA95" s="4"/>
      <c r="PVB95" s="4"/>
      <c r="PVC95" s="4"/>
      <c r="PVD95" s="4"/>
      <c r="PVE95" s="4"/>
      <c r="PVF95" s="4"/>
      <c r="PVG95" s="4"/>
      <c r="PVH95" s="4"/>
      <c r="PVI95" s="4"/>
      <c r="PVJ95" s="4"/>
      <c r="PVK95" s="4"/>
      <c r="PVL95" s="4"/>
      <c r="PVM95" s="4"/>
      <c r="PVN95" s="4"/>
      <c r="PVO95" s="4"/>
      <c r="PVP95" s="4"/>
      <c r="PVQ95" s="4"/>
      <c r="PVR95" s="4"/>
      <c r="PVS95" s="4"/>
      <c r="PVT95" s="4"/>
      <c r="PVU95" s="4"/>
      <c r="PVV95" s="4"/>
      <c r="PVW95" s="4"/>
      <c r="PVX95" s="4"/>
      <c r="PVY95" s="4"/>
      <c r="PVZ95" s="4"/>
      <c r="PWA95" s="4"/>
      <c r="PWB95" s="4"/>
      <c r="PWC95" s="4"/>
      <c r="PWD95" s="4"/>
      <c r="PWE95" s="4"/>
      <c r="PWF95" s="4"/>
      <c r="PWG95" s="4"/>
      <c r="PWH95" s="4"/>
      <c r="PWI95" s="4"/>
      <c r="PWJ95" s="4"/>
      <c r="PWK95" s="4"/>
      <c r="PWL95" s="4"/>
      <c r="PWM95" s="4"/>
      <c r="PWN95" s="4"/>
      <c r="PWO95" s="4"/>
      <c r="PWP95" s="4"/>
      <c r="PWQ95" s="4"/>
      <c r="PWR95" s="4"/>
      <c r="PWS95" s="4"/>
      <c r="PWT95" s="4"/>
      <c r="PWU95" s="4"/>
      <c r="PWV95" s="4"/>
      <c r="PWW95" s="4"/>
      <c r="PWX95" s="4"/>
      <c r="PWY95" s="4"/>
      <c r="PWZ95" s="4"/>
      <c r="PXA95" s="4"/>
      <c r="PXB95" s="4"/>
      <c r="PXC95" s="4"/>
      <c r="PXD95" s="4"/>
      <c r="PXE95" s="4"/>
      <c r="PXF95" s="4"/>
      <c r="PXG95" s="4"/>
      <c r="PXH95" s="4"/>
      <c r="PXI95" s="4"/>
      <c r="PXJ95" s="4"/>
      <c r="PXK95" s="4"/>
      <c r="PXL95" s="4"/>
      <c r="PXM95" s="4"/>
      <c r="PXN95" s="4"/>
      <c r="PXO95" s="4"/>
      <c r="PXP95" s="4"/>
      <c r="PXQ95" s="4"/>
      <c r="PXR95" s="4"/>
      <c r="PXS95" s="4"/>
      <c r="PXT95" s="4"/>
      <c r="PXU95" s="4"/>
      <c r="PXV95" s="4"/>
      <c r="PXW95" s="4"/>
      <c r="PXX95" s="4"/>
      <c r="PXY95" s="4"/>
      <c r="PXZ95" s="4"/>
      <c r="PYA95" s="4"/>
      <c r="PYB95" s="4"/>
      <c r="PYC95" s="4"/>
      <c r="PYD95" s="4"/>
      <c r="PYE95" s="4"/>
      <c r="PYF95" s="4"/>
      <c r="PYG95" s="4"/>
      <c r="PYH95" s="4"/>
      <c r="PYI95" s="4"/>
      <c r="PYJ95" s="4"/>
      <c r="PYK95" s="4"/>
      <c r="PYL95" s="4"/>
      <c r="PYM95" s="4"/>
      <c r="PYN95" s="4"/>
      <c r="PYO95" s="4"/>
      <c r="PYP95" s="4"/>
      <c r="PYQ95" s="4"/>
      <c r="PYR95" s="4"/>
      <c r="PYS95" s="4"/>
      <c r="PYT95" s="4"/>
      <c r="PYU95" s="4"/>
      <c r="PYV95" s="4"/>
      <c r="PYW95" s="4"/>
      <c r="PYX95" s="4"/>
      <c r="PYY95" s="4"/>
      <c r="PYZ95" s="4"/>
      <c r="PZA95" s="4"/>
      <c r="PZB95" s="4"/>
      <c r="PZC95" s="4"/>
      <c r="PZD95" s="4"/>
      <c r="PZE95" s="4"/>
      <c r="PZF95" s="4"/>
      <c r="PZG95" s="4"/>
      <c r="PZH95" s="4"/>
      <c r="PZI95" s="4"/>
      <c r="PZJ95" s="4"/>
      <c r="PZK95" s="4"/>
      <c r="PZL95" s="4"/>
      <c r="PZM95" s="4"/>
      <c r="PZN95" s="4"/>
      <c r="PZO95" s="4"/>
      <c r="PZP95" s="4"/>
      <c r="PZQ95" s="4"/>
      <c r="PZR95" s="4"/>
      <c r="PZS95" s="4"/>
      <c r="PZT95" s="4"/>
      <c r="PZU95" s="4"/>
      <c r="PZV95" s="4"/>
      <c r="PZW95" s="4"/>
      <c r="PZX95" s="4"/>
      <c r="PZY95" s="4"/>
      <c r="PZZ95" s="4"/>
      <c r="QAA95" s="4"/>
      <c r="QAB95" s="4"/>
      <c r="QAC95" s="4"/>
      <c r="QAD95" s="4"/>
      <c r="QAE95" s="4"/>
      <c r="QAF95" s="4"/>
      <c r="QAG95" s="4"/>
      <c r="QAH95" s="4"/>
      <c r="QAI95" s="4"/>
      <c r="QAJ95" s="4"/>
      <c r="QAK95" s="4"/>
      <c r="QAL95" s="4"/>
      <c r="QAM95" s="4"/>
      <c r="QAN95" s="4"/>
      <c r="QAO95" s="4"/>
      <c r="QAP95" s="4"/>
      <c r="QAQ95" s="4"/>
      <c r="QAR95" s="4"/>
      <c r="QAS95" s="4"/>
      <c r="QAT95" s="4"/>
      <c r="QAU95" s="4"/>
      <c r="QAV95" s="4"/>
      <c r="QAW95" s="4"/>
      <c r="QAX95" s="4"/>
      <c r="QAY95" s="4"/>
      <c r="QAZ95" s="4"/>
      <c r="QBA95" s="4"/>
      <c r="QBB95" s="4"/>
      <c r="QBC95" s="4"/>
      <c r="QBD95" s="4"/>
      <c r="QBE95" s="4"/>
      <c r="QBF95" s="4"/>
      <c r="QBG95" s="4"/>
      <c r="QBH95" s="4"/>
      <c r="QBI95" s="4"/>
      <c r="QBJ95" s="4"/>
      <c r="QBK95" s="4"/>
      <c r="QBL95" s="4"/>
      <c r="QBM95" s="4"/>
      <c r="QBN95" s="4"/>
      <c r="QBO95" s="4"/>
      <c r="QBP95" s="4"/>
      <c r="QBQ95" s="4"/>
      <c r="QBR95" s="4"/>
      <c r="QBS95" s="4"/>
      <c r="QBT95" s="4"/>
      <c r="QBU95" s="4"/>
      <c r="QBV95" s="4"/>
      <c r="QBW95" s="4"/>
      <c r="QBX95" s="4"/>
      <c r="QBY95" s="4"/>
      <c r="QBZ95" s="4"/>
      <c r="QCA95" s="4"/>
      <c r="QCB95" s="4"/>
      <c r="QCC95" s="4"/>
      <c r="QCD95" s="4"/>
      <c r="QCE95" s="4"/>
      <c r="QCF95" s="4"/>
      <c r="QCG95" s="4"/>
      <c r="QCH95" s="4"/>
      <c r="QCI95" s="4"/>
      <c r="QCJ95" s="4"/>
      <c r="QCK95" s="4"/>
      <c r="QCL95" s="4"/>
      <c r="QCM95" s="4"/>
      <c r="QCN95" s="4"/>
      <c r="QCO95" s="4"/>
      <c r="QCP95" s="4"/>
      <c r="QCQ95" s="4"/>
      <c r="QCR95" s="4"/>
      <c r="QCS95" s="4"/>
      <c r="QCT95" s="4"/>
      <c r="QCU95" s="4"/>
      <c r="QCV95" s="4"/>
      <c r="QCW95" s="4"/>
      <c r="QCX95" s="4"/>
      <c r="QCY95" s="4"/>
      <c r="QCZ95" s="4"/>
      <c r="QDA95" s="4"/>
      <c r="QDB95" s="4"/>
      <c r="QDC95" s="4"/>
      <c r="QDD95" s="4"/>
      <c r="QDE95" s="4"/>
      <c r="QDF95" s="4"/>
      <c r="QDG95" s="4"/>
      <c r="QDH95" s="4"/>
      <c r="QDI95" s="4"/>
      <c r="QDJ95" s="4"/>
      <c r="QDK95" s="4"/>
      <c r="QDL95" s="4"/>
      <c r="QDM95" s="4"/>
      <c r="QDN95" s="4"/>
      <c r="QDO95" s="4"/>
      <c r="QDP95" s="4"/>
      <c r="QDQ95" s="4"/>
      <c r="QDR95" s="4"/>
      <c r="QDS95" s="4"/>
      <c r="QDT95" s="4"/>
      <c r="QDU95" s="4"/>
      <c r="QDV95" s="4"/>
      <c r="QDW95" s="4"/>
      <c r="QDX95" s="4"/>
      <c r="QDY95" s="4"/>
      <c r="QDZ95" s="4"/>
      <c r="QEA95" s="4"/>
      <c r="QEB95" s="4"/>
      <c r="QEC95" s="4"/>
      <c r="QED95" s="4"/>
      <c r="QEE95" s="4"/>
      <c r="QEF95" s="4"/>
      <c r="QEG95" s="4"/>
      <c r="QEH95" s="4"/>
      <c r="QEI95" s="4"/>
      <c r="QEJ95" s="4"/>
      <c r="QEK95" s="4"/>
      <c r="QEL95" s="4"/>
      <c r="QEM95" s="4"/>
      <c r="QEN95" s="4"/>
      <c r="QEO95" s="4"/>
      <c r="QEP95" s="4"/>
      <c r="QEQ95" s="4"/>
      <c r="QER95" s="4"/>
      <c r="QES95" s="4"/>
      <c r="QET95" s="4"/>
      <c r="QEU95" s="4"/>
      <c r="QEV95" s="4"/>
      <c r="QEW95" s="4"/>
      <c r="QEX95" s="4"/>
      <c r="QEY95" s="4"/>
      <c r="QEZ95" s="4"/>
      <c r="QFA95" s="4"/>
      <c r="QFB95" s="4"/>
      <c r="QFC95" s="4"/>
      <c r="QFD95" s="4"/>
      <c r="QFE95" s="4"/>
      <c r="QFF95" s="4"/>
      <c r="QFG95" s="4"/>
      <c r="QFH95" s="4"/>
      <c r="QFI95" s="4"/>
      <c r="QFJ95" s="4"/>
      <c r="QFK95" s="4"/>
      <c r="QFL95" s="4"/>
      <c r="QFM95" s="4"/>
      <c r="QFN95" s="4"/>
      <c r="QFO95" s="4"/>
      <c r="QFP95" s="4"/>
      <c r="QFQ95" s="4"/>
      <c r="QFR95" s="4"/>
      <c r="QFS95" s="4"/>
      <c r="QFT95" s="4"/>
      <c r="QFU95" s="4"/>
      <c r="QFV95" s="4"/>
      <c r="QFW95" s="4"/>
      <c r="QFX95" s="4"/>
      <c r="QFY95" s="4"/>
      <c r="QFZ95" s="4"/>
      <c r="QGA95" s="4"/>
      <c r="QGB95" s="4"/>
      <c r="QGC95" s="4"/>
      <c r="QGD95" s="4"/>
      <c r="QGE95" s="4"/>
      <c r="QGF95" s="4"/>
      <c r="QGG95" s="4"/>
      <c r="QGH95" s="4"/>
      <c r="QGI95" s="4"/>
      <c r="QGJ95" s="4"/>
      <c r="QGK95" s="4"/>
      <c r="QGL95" s="4"/>
      <c r="QGM95" s="4"/>
      <c r="QGN95" s="4"/>
      <c r="QGO95" s="4"/>
      <c r="QGP95" s="4"/>
      <c r="QGQ95" s="4"/>
      <c r="QGR95" s="4"/>
      <c r="QGS95" s="4"/>
      <c r="QGT95" s="4"/>
      <c r="QGU95" s="4"/>
      <c r="QGV95" s="4"/>
      <c r="QGW95" s="4"/>
      <c r="QGX95" s="4"/>
      <c r="QGY95" s="4"/>
      <c r="QGZ95" s="4"/>
      <c r="QHA95" s="4"/>
      <c r="QHB95" s="4"/>
      <c r="QHC95" s="4"/>
      <c r="QHD95" s="4"/>
      <c r="QHE95" s="4"/>
      <c r="QHF95" s="4"/>
      <c r="QHG95" s="4"/>
      <c r="QHH95" s="4"/>
      <c r="QHI95" s="4"/>
      <c r="QHJ95" s="4"/>
      <c r="QHK95" s="4"/>
      <c r="QHL95" s="4"/>
      <c r="QHM95" s="4"/>
      <c r="QHN95" s="4"/>
      <c r="QHO95" s="4"/>
      <c r="QHP95" s="4"/>
      <c r="QHQ95" s="4"/>
      <c r="QHR95" s="4"/>
      <c r="QHS95" s="4"/>
      <c r="QHT95" s="4"/>
      <c r="QHU95" s="4"/>
      <c r="QHV95" s="4"/>
      <c r="QHW95" s="4"/>
      <c r="QHX95" s="4"/>
      <c r="QHY95" s="4"/>
      <c r="QHZ95" s="4"/>
      <c r="QIA95" s="4"/>
      <c r="QIB95" s="4"/>
      <c r="QIC95" s="4"/>
      <c r="QID95" s="4"/>
      <c r="QIE95" s="4"/>
      <c r="QIF95" s="4"/>
      <c r="QIG95" s="4"/>
      <c r="QIH95" s="4"/>
      <c r="QII95" s="4"/>
      <c r="QIJ95" s="4"/>
      <c r="QIK95" s="4"/>
      <c r="QIL95" s="4"/>
      <c r="QIM95" s="4"/>
      <c r="QIN95" s="4"/>
      <c r="QIO95" s="4"/>
      <c r="QIP95" s="4"/>
      <c r="QIQ95" s="4"/>
      <c r="QIR95" s="4"/>
      <c r="QIS95" s="4"/>
      <c r="QIT95" s="4"/>
      <c r="QIU95" s="4"/>
      <c r="QIV95" s="4"/>
      <c r="QIW95" s="4"/>
      <c r="QIX95" s="4"/>
      <c r="QIY95" s="4"/>
      <c r="QIZ95" s="4"/>
      <c r="QJA95" s="4"/>
      <c r="QJB95" s="4"/>
      <c r="QJC95" s="4"/>
      <c r="QJD95" s="4"/>
      <c r="QJE95" s="4"/>
      <c r="QJF95" s="4"/>
      <c r="QJG95" s="4"/>
      <c r="QJH95" s="4"/>
      <c r="QJI95" s="4"/>
      <c r="QJJ95" s="4"/>
      <c r="QJK95" s="4"/>
      <c r="QJL95" s="4"/>
      <c r="QJM95" s="4"/>
      <c r="QJN95" s="4"/>
      <c r="QJO95" s="4"/>
      <c r="QJP95" s="4"/>
      <c r="QJQ95" s="4"/>
      <c r="QJR95" s="4"/>
      <c r="QJS95" s="4"/>
      <c r="QJT95" s="4"/>
      <c r="QJU95" s="4"/>
      <c r="QJV95" s="4"/>
      <c r="QJW95" s="4"/>
      <c r="QJX95" s="4"/>
      <c r="QJY95" s="4"/>
      <c r="QJZ95" s="4"/>
      <c r="QKA95" s="4"/>
      <c r="QKB95" s="4"/>
      <c r="QKC95" s="4"/>
      <c r="QKD95" s="4"/>
      <c r="QKE95" s="4"/>
      <c r="QKF95" s="4"/>
      <c r="QKG95" s="4"/>
      <c r="QKH95" s="4"/>
      <c r="QKI95" s="4"/>
      <c r="QKJ95" s="4"/>
      <c r="QKK95" s="4"/>
      <c r="QKL95" s="4"/>
      <c r="QKM95" s="4"/>
      <c r="QKN95" s="4"/>
      <c r="QKO95" s="4"/>
      <c r="QKP95" s="4"/>
      <c r="QKQ95" s="4"/>
      <c r="QKR95" s="4"/>
      <c r="QKS95" s="4"/>
      <c r="QKT95" s="4"/>
      <c r="QKU95" s="4"/>
      <c r="QKV95" s="4"/>
      <c r="QKW95" s="4"/>
      <c r="QKX95" s="4"/>
      <c r="QKY95" s="4"/>
      <c r="QKZ95" s="4"/>
      <c r="QLA95" s="4"/>
      <c r="QLB95" s="4"/>
      <c r="QLC95" s="4"/>
      <c r="QLD95" s="4"/>
      <c r="QLE95" s="4"/>
      <c r="QLF95" s="4"/>
      <c r="QLG95" s="4"/>
      <c r="QLH95" s="4"/>
      <c r="QLI95" s="4"/>
      <c r="QLJ95" s="4"/>
      <c r="QLK95" s="4"/>
      <c r="QLL95" s="4"/>
      <c r="QLM95" s="4"/>
      <c r="QLN95" s="4"/>
      <c r="QLO95" s="4"/>
      <c r="QLP95" s="4"/>
      <c r="QLQ95" s="4"/>
      <c r="QLR95" s="4"/>
      <c r="QLS95" s="4"/>
      <c r="QLT95" s="4"/>
      <c r="QLU95" s="4"/>
      <c r="QLV95" s="4"/>
      <c r="QLW95" s="4"/>
      <c r="QLX95" s="4"/>
      <c r="QLY95" s="4"/>
      <c r="QLZ95" s="4"/>
      <c r="QMA95" s="4"/>
      <c r="QMB95" s="4"/>
      <c r="QMC95" s="4"/>
      <c r="QMD95" s="4"/>
      <c r="QME95" s="4"/>
      <c r="QMF95" s="4"/>
      <c r="QMG95" s="4"/>
      <c r="QMH95" s="4"/>
      <c r="QMI95" s="4"/>
      <c r="QMJ95" s="4"/>
      <c r="QMK95" s="4"/>
      <c r="QML95" s="4"/>
      <c r="QMM95" s="4"/>
      <c r="QMN95" s="4"/>
      <c r="QMO95" s="4"/>
      <c r="QMP95" s="4"/>
      <c r="QMQ95" s="4"/>
      <c r="QMR95" s="4"/>
      <c r="QMS95" s="4"/>
      <c r="QMT95" s="4"/>
      <c r="QMU95" s="4"/>
      <c r="QMV95" s="4"/>
      <c r="QMW95" s="4"/>
      <c r="QMX95" s="4"/>
      <c r="QMY95" s="4"/>
      <c r="QMZ95" s="4"/>
      <c r="QNA95" s="4"/>
      <c r="QNB95" s="4"/>
      <c r="QNC95" s="4"/>
      <c r="QND95" s="4"/>
      <c r="QNE95" s="4"/>
      <c r="QNF95" s="4"/>
      <c r="QNG95" s="4"/>
      <c r="QNH95" s="4"/>
      <c r="QNI95" s="4"/>
      <c r="QNJ95" s="4"/>
      <c r="QNK95" s="4"/>
      <c r="QNL95" s="4"/>
      <c r="QNM95" s="4"/>
      <c r="QNN95" s="4"/>
      <c r="QNO95" s="4"/>
      <c r="QNP95" s="4"/>
      <c r="QNQ95" s="4"/>
      <c r="QNR95" s="4"/>
      <c r="QNS95" s="4"/>
      <c r="QNT95" s="4"/>
      <c r="QNU95" s="4"/>
      <c r="QNV95" s="4"/>
      <c r="QNW95" s="4"/>
      <c r="QNX95" s="4"/>
      <c r="QNY95" s="4"/>
      <c r="QNZ95" s="4"/>
      <c r="QOA95" s="4"/>
      <c r="QOB95" s="4"/>
      <c r="QOC95" s="4"/>
      <c r="QOD95" s="4"/>
      <c r="QOE95" s="4"/>
      <c r="QOF95" s="4"/>
      <c r="QOG95" s="4"/>
      <c r="QOH95" s="4"/>
      <c r="QOI95" s="4"/>
      <c r="QOJ95" s="4"/>
      <c r="QOK95" s="4"/>
      <c r="QOL95" s="4"/>
      <c r="QOM95" s="4"/>
      <c r="QON95" s="4"/>
      <c r="QOO95" s="4"/>
      <c r="QOP95" s="4"/>
      <c r="QOQ95" s="4"/>
      <c r="QOR95" s="4"/>
      <c r="QOS95" s="4"/>
      <c r="QOT95" s="4"/>
      <c r="QOU95" s="4"/>
      <c r="QOV95" s="4"/>
      <c r="QOW95" s="4"/>
      <c r="QOX95" s="4"/>
      <c r="QOY95" s="4"/>
      <c r="QOZ95" s="4"/>
      <c r="QPA95" s="4"/>
      <c r="QPB95" s="4"/>
      <c r="QPC95" s="4"/>
      <c r="QPD95" s="4"/>
      <c r="QPE95" s="4"/>
      <c r="QPF95" s="4"/>
      <c r="QPG95" s="4"/>
      <c r="QPH95" s="4"/>
      <c r="QPI95" s="4"/>
      <c r="QPJ95" s="4"/>
      <c r="QPK95" s="4"/>
      <c r="QPL95" s="4"/>
      <c r="QPM95" s="4"/>
      <c r="QPN95" s="4"/>
      <c r="QPO95" s="4"/>
      <c r="QPP95" s="4"/>
      <c r="QPQ95" s="4"/>
      <c r="QPR95" s="4"/>
      <c r="QPS95" s="4"/>
      <c r="QPT95" s="4"/>
      <c r="QPU95" s="4"/>
      <c r="QPV95" s="4"/>
      <c r="QPW95" s="4"/>
      <c r="QPX95" s="4"/>
      <c r="QPY95" s="4"/>
      <c r="QPZ95" s="4"/>
      <c r="QQA95" s="4"/>
      <c r="QQB95" s="4"/>
      <c r="QQC95" s="4"/>
      <c r="QQD95" s="4"/>
      <c r="QQE95" s="4"/>
      <c r="QQF95" s="4"/>
      <c r="QQG95" s="4"/>
      <c r="QQH95" s="4"/>
      <c r="QQI95" s="4"/>
      <c r="QQJ95" s="4"/>
      <c r="QQK95" s="4"/>
      <c r="QQL95" s="4"/>
      <c r="QQM95" s="4"/>
      <c r="QQN95" s="4"/>
      <c r="QQO95" s="4"/>
      <c r="QQP95" s="4"/>
      <c r="QQQ95" s="4"/>
      <c r="QQR95" s="4"/>
      <c r="QQS95" s="4"/>
      <c r="QQT95" s="4"/>
      <c r="QQU95" s="4"/>
      <c r="QQV95" s="4"/>
      <c r="QQW95" s="4"/>
      <c r="QQX95" s="4"/>
      <c r="QQY95" s="4"/>
      <c r="QQZ95" s="4"/>
      <c r="QRA95" s="4"/>
      <c r="QRB95" s="4"/>
      <c r="QRC95" s="4"/>
      <c r="QRD95" s="4"/>
      <c r="QRE95" s="4"/>
      <c r="QRF95" s="4"/>
      <c r="QRG95" s="4"/>
      <c r="QRH95" s="4"/>
      <c r="QRI95" s="4"/>
      <c r="QRJ95" s="4"/>
      <c r="QRK95" s="4"/>
      <c r="QRL95" s="4"/>
      <c r="QRM95" s="4"/>
      <c r="QRN95" s="4"/>
      <c r="QRO95" s="4"/>
      <c r="QRP95" s="4"/>
      <c r="QRQ95" s="4"/>
      <c r="QRR95" s="4"/>
      <c r="QRS95" s="4"/>
      <c r="QRT95" s="4"/>
      <c r="QRU95" s="4"/>
      <c r="QRV95" s="4"/>
      <c r="QRW95" s="4"/>
      <c r="QRX95" s="4"/>
      <c r="QRY95" s="4"/>
      <c r="QRZ95" s="4"/>
      <c r="QSA95" s="4"/>
      <c r="QSB95" s="4"/>
      <c r="QSC95" s="4"/>
      <c r="QSD95" s="4"/>
      <c r="QSE95" s="4"/>
      <c r="QSF95" s="4"/>
      <c r="QSG95" s="4"/>
      <c r="QSH95" s="4"/>
      <c r="QSI95" s="4"/>
      <c r="QSJ95" s="4"/>
      <c r="QSK95" s="4"/>
      <c r="QSL95" s="4"/>
      <c r="QSM95" s="4"/>
      <c r="QSN95" s="4"/>
      <c r="QSO95" s="4"/>
      <c r="QSP95" s="4"/>
      <c r="QSQ95" s="4"/>
      <c r="QSR95" s="4"/>
      <c r="QSS95" s="4"/>
      <c r="QST95" s="4"/>
      <c r="QSU95" s="4"/>
      <c r="QSV95" s="4"/>
      <c r="QSW95" s="4"/>
      <c r="QSX95" s="4"/>
      <c r="QSY95" s="4"/>
      <c r="QSZ95" s="4"/>
      <c r="QTA95" s="4"/>
      <c r="QTB95" s="4"/>
      <c r="QTC95" s="4"/>
      <c r="QTD95" s="4"/>
      <c r="QTE95" s="4"/>
      <c r="QTF95" s="4"/>
      <c r="QTG95" s="4"/>
      <c r="QTH95" s="4"/>
      <c r="QTI95" s="4"/>
      <c r="QTJ95" s="4"/>
      <c r="QTK95" s="4"/>
      <c r="QTL95" s="4"/>
      <c r="QTM95" s="4"/>
      <c r="QTN95" s="4"/>
      <c r="QTO95" s="4"/>
      <c r="QTP95" s="4"/>
      <c r="QTQ95" s="4"/>
      <c r="QTR95" s="4"/>
      <c r="QTS95" s="4"/>
      <c r="QTT95" s="4"/>
      <c r="QTU95" s="4"/>
      <c r="QTV95" s="4"/>
      <c r="QTW95" s="4"/>
      <c r="QTX95" s="4"/>
      <c r="QTY95" s="4"/>
      <c r="QTZ95" s="4"/>
      <c r="QUA95" s="4"/>
      <c r="QUB95" s="4"/>
      <c r="QUC95" s="4"/>
      <c r="QUD95" s="4"/>
      <c r="QUE95" s="4"/>
      <c r="QUF95" s="4"/>
      <c r="QUG95" s="4"/>
      <c r="QUH95" s="4"/>
      <c r="QUI95" s="4"/>
      <c r="QUJ95" s="4"/>
      <c r="QUK95" s="4"/>
      <c r="QUL95" s="4"/>
      <c r="QUM95" s="4"/>
      <c r="QUN95" s="4"/>
      <c r="QUO95" s="4"/>
      <c r="QUP95" s="4"/>
      <c r="QUQ95" s="4"/>
      <c r="QUR95" s="4"/>
      <c r="QUS95" s="4"/>
      <c r="QUT95" s="4"/>
      <c r="QUU95" s="4"/>
      <c r="QUV95" s="4"/>
      <c r="QUW95" s="4"/>
      <c r="QUX95" s="4"/>
      <c r="QUY95" s="4"/>
      <c r="QUZ95" s="4"/>
      <c r="QVA95" s="4"/>
      <c r="QVB95" s="4"/>
      <c r="QVC95" s="4"/>
      <c r="QVD95" s="4"/>
      <c r="QVE95" s="4"/>
      <c r="QVF95" s="4"/>
      <c r="QVG95" s="4"/>
      <c r="QVH95" s="4"/>
      <c r="QVI95" s="4"/>
      <c r="QVJ95" s="4"/>
      <c r="QVK95" s="4"/>
      <c r="QVL95" s="4"/>
      <c r="QVM95" s="4"/>
      <c r="QVN95" s="4"/>
      <c r="QVO95" s="4"/>
      <c r="QVP95" s="4"/>
      <c r="QVQ95" s="4"/>
      <c r="QVR95" s="4"/>
      <c r="QVS95" s="4"/>
      <c r="QVT95" s="4"/>
      <c r="QVU95" s="4"/>
      <c r="QVV95" s="4"/>
      <c r="QVW95" s="4"/>
      <c r="QVX95" s="4"/>
      <c r="QVY95" s="4"/>
      <c r="QVZ95" s="4"/>
      <c r="QWA95" s="4"/>
      <c r="QWB95" s="4"/>
      <c r="QWC95" s="4"/>
      <c r="QWD95" s="4"/>
      <c r="QWE95" s="4"/>
      <c r="QWF95" s="4"/>
      <c r="QWG95" s="4"/>
      <c r="QWH95" s="4"/>
      <c r="QWI95" s="4"/>
      <c r="QWJ95" s="4"/>
      <c r="QWK95" s="4"/>
      <c r="QWL95" s="4"/>
      <c r="QWM95" s="4"/>
      <c r="QWN95" s="4"/>
      <c r="QWO95" s="4"/>
      <c r="QWP95" s="4"/>
      <c r="QWQ95" s="4"/>
      <c r="QWR95" s="4"/>
      <c r="QWS95" s="4"/>
      <c r="QWT95" s="4"/>
      <c r="QWU95" s="4"/>
      <c r="QWV95" s="4"/>
      <c r="QWW95" s="4"/>
      <c r="QWX95" s="4"/>
      <c r="QWY95" s="4"/>
      <c r="QWZ95" s="4"/>
      <c r="QXA95" s="4"/>
      <c r="QXB95" s="4"/>
      <c r="QXC95" s="4"/>
      <c r="QXD95" s="4"/>
      <c r="QXE95" s="4"/>
      <c r="QXF95" s="4"/>
      <c r="QXG95" s="4"/>
      <c r="QXH95" s="4"/>
      <c r="QXI95" s="4"/>
      <c r="QXJ95" s="4"/>
      <c r="QXK95" s="4"/>
      <c r="QXL95" s="4"/>
      <c r="QXM95" s="4"/>
      <c r="QXN95" s="4"/>
      <c r="QXO95" s="4"/>
      <c r="QXP95" s="4"/>
      <c r="QXQ95" s="4"/>
      <c r="QXR95" s="4"/>
      <c r="QXS95" s="4"/>
      <c r="QXT95" s="4"/>
      <c r="QXU95" s="4"/>
      <c r="QXV95" s="4"/>
      <c r="QXW95" s="4"/>
      <c r="QXX95" s="4"/>
      <c r="QXY95" s="4"/>
      <c r="QXZ95" s="4"/>
      <c r="QYA95" s="4"/>
      <c r="QYB95" s="4"/>
      <c r="QYC95" s="4"/>
      <c r="QYD95" s="4"/>
      <c r="QYE95" s="4"/>
      <c r="QYF95" s="4"/>
      <c r="QYG95" s="4"/>
      <c r="QYH95" s="4"/>
      <c r="QYI95" s="4"/>
      <c r="QYJ95" s="4"/>
      <c r="QYK95" s="4"/>
      <c r="QYL95" s="4"/>
      <c r="QYM95" s="4"/>
      <c r="QYN95" s="4"/>
      <c r="QYO95" s="4"/>
      <c r="QYP95" s="4"/>
      <c r="QYQ95" s="4"/>
      <c r="QYR95" s="4"/>
      <c r="QYS95" s="4"/>
      <c r="QYT95" s="4"/>
      <c r="QYU95" s="4"/>
      <c r="QYV95" s="4"/>
      <c r="QYW95" s="4"/>
      <c r="QYX95" s="4"/>
      <c r="QYY95" s="4"/>
      <c r="QYZ95" s="4"/>
      <c r="QZA95" s="4"/>
      <c r="QZB95" s="4"/>
      <c r="QZC95" s="4"/>
      <c r="QZD95" s="4"/>
      <c r="QZE95" s="4"/>
      <c r="QZF95" s="4"/>
      <c r="QZG95" s="4"/>
      <c r="QZH95" s="4"/>
      <c r="QZI95" s="4"/>
      <c r="QZJ95" s="4"/>
      <c r="QZK95" s="4"/>
      <c r="QZL95" s="4"/>
      <c r="QZM95" s="4"/>
      <c r="QZN95" s="4"/>
      <c r="QZO95" s="4"/>
      <c r="QZP95" s="4"/>
      <c r="QZQ95" s="4"/>
      <c r="QZR95" s="4"/>
      <c r="QZS95" s="4"/>
      <c r="QZT95" s="4"/>
      <c r="QZU95" s="4"/>
      <c r="QZV95" s="4"/>
      <c r="QZW95" s="4"/>
      <c r="QZX95" s="4"/>
      <c r="QZY95" s="4"/>
      <c r="QZZ95" s="4"/>
      <c r="RAA95" s="4"/>
      <c r="RAB95" s="4"/>
      <c r="RAC95" s="4"/>
      <c r="RAD95" s="4"/>
      <c r="RAE95" s="4"/>
      <c r="RAF95" s="4"/>
      <c r="RAG95" s="4"/>
      <c r="RAH95" s="4"/>
      <c r="RAI95" s="4"/>
      <c r="RAJ95" s="4"/>
      <c r="RAK95" s="4"/>
      <c r="RAL95" s="4"/>
      <c r="RAM95" s="4"/>
      <c r="RAN95" s="4"/>
      <c r="RAO95" s="4"/>
      <c r="RAP95" s="4"/>
      <c r="RAQ95" s="4"/>
      <c r="RAR95" s="4"/>
      <c r="RAS95" s="4"/>
      <c r="RAT95" s="4"/>
      <c r="RAU95" s="4"/>
      <c r="RAV95" s="4"/>
      <c r="RAW95" s="4"/>
      <c r="RAX95" s="4"/>
      <c r="RAY95" s="4"/>
      <c r="RAZ95" s="4"/>
      <c r="RBA95" s="4"/>
      <c r="RBB95" s="4"/>
      <c r="RBC95" s="4"/>
      <c r="RBD95" s="4"/>
      <c r="RBE95" s="4"/>
      <c r="RBF95" s="4"/>
      <c r="RBG95" s="4"/>
      <c r="RBH95" s="4"/>
      <c r="RBI95" s="4"/>
      <c r="RBJ95" s="4"/>
      <c r="RBK95" s="4"/>
      <c r="RBL95" s="4"/>
      <c r="RBM95" s="4"/>
      <c r="RBN95" s="4"/>
      <c r="RBO95" s="4"/>
      <c r="RBP95" s="4"/>
      <c r="RBQ95" s="4"/>
      <c r="RBR95" s="4"/>
      <c r="RBS95" s="4"/>
      <c r="RBT95" s="4"/>
      <c r="RBU95" s="4"/>
      <c r="RBV95" s="4"/>
      <c r="RBW95" s="4"/>
      <c r="RBX95" s="4"/>
      <c r="RBY95" s="4"/>
      <c r="RBZ95" s="4"/>
      <c r="RCA95" s="4"/>
      <c r="RCB95" s="4"/>
      <c r="RCC95" s="4"/>
      <c r="RCD95" s="4"/>
      <c r="RCE95" s="4"/>
      <c r="RCF95" s="4"/>
      <c r="RCG95" s="4"/>
      <c r="RCH95" s="4"/>
      <c r="RCI95" s="4"/>
      <c r="RCJ95" s="4"/>
      <c r="RCK95" s="4"/>
      <c r="RCL95" s="4"/>
      <c r="RCM95" s="4"/>
      <c r="RCN95" s="4"/>
      <c r="RCO95" s="4"/>
      <c r="RCP95" s="4"/>
      <c r="RCQ95" s="4"/>
      <c r="RCR95" s="4"/>
      <c r="RCS95" s="4"/>
      <c r="RCT95" s="4"/>
      <c r="RCU95" s="4"/>
      <c r="RCV95" s="4"/>
      <c r="RCW95" s="4"/>
      <c r="RCX95" s="4"/>
      <c r="RCY95" s="4"/>
      <c r="RCZ95" s="4"/>
      <c r="RDA95" s="4"/>
      <c r="RDB95" s="4"/>
      <c r="RDC95" s="4"/>
      <c r="RDD95" s="4"/>
      <c r="RDE95" s="4"/>
      <c r="RDF95" s="4"/>
      <c r="RDG95" s="4"/>
      <c r="RDH95" s="4"/>
      <c r="RDI95" s="4"/>
      <c r="RDJ95" s="4"/>
      <c r="RDK95" s="4"/>
      <c r="RDL95" s="4"/>
      <c r="RDM95" s="4"/>
      <c r="RDN95" s="4"/>
      <c r="RDO95" s="4"/>
      <c r="RDP95" s="4"/>
      <c r="RDQ95" s="4"/>
      <c r="RDR95" s="4"/>
      <c r="RDS95" s="4"/>
      <c r="RDT95" s="4"/>
      <c r="RDU95" s="4"/>
      <c r="RDV95" s="4"/>
      <c r="RDW95" s="4"/>
      <c r="RDX95" s="4"/>
      <c r="RDY95" s="4"/>
      <c r="RDZ95" s="4"/>
      <c r="REA95" s="4"/>
      <c r="REB95" s="4"/>
      <c r="REC95" s="4"/>
      <c r="RED95" s="4"/>
      <c r="REE95" s="4"/>
      <c r="REF95" s="4"/>
      <c r="REG95" s="4"/>
      <c r="REH95" s="4"/>
      <c r="REI95" s="4"/>
      <c r="REJ95" s="4"/>
      <c r="REK95" s="4"/>
      <c r="REL95" s="4"/>
      <c r="REM95" s="4"/>
      <c r="REN95" s="4"/>
      <c r="REO95" s="4"/>
      <c r="REP95" s="4"/>
      <c r="REQ95" s="4"/>
      <c r="RER95" s="4"/>
      <c r="RES95" s="4"/>
      <c r="RET95" s="4"/>
      <c r="REU95" s="4"/>
      <c r="REV95" s="4"/>
      <c r="REW95" s="4"/>
      <c r="REX95" s="4"/>
      <c r="REY95" s="4"/>
      <c r="REZ95" s="4"/>
      <c r="RFA95" s="4"/>
      <c r="RFB95" s="4"/>
      <c r="RFC95" s="4"/>
      <c r="RFD95" s="4"/>
      <c r="RFE95" s="4"/>
      <c r="RFF95" s="4"/>
      <c r="RFG95" s="4"/>
      <c r="RFH95" s="4"/>
      <c r="RFI95" s="4"/>
      <c r="RFJ95" s="4"/>
      <c r="RFK95" s="4"/>
      <c r="RFL95" s="4"/>
      <c r="RFM95" s="4"/>
      <c r="RFN95" s="4"/>
      <c r="RFO95" s="4"/>
      <c r="RFP95" s="4"/>
      <c r="RFQ95" s="4"/>
      <c r="RFR95" s="4"/>
      <c r="RFS95" s="4"/>
      <c r="RFT95" s="4"/>
      <c r="RFU95" s="4"/>
      <c r="RFV95" s="4"/>
      <c r="RFW95" s="4"/>
      <c r="RFX95" s="4"/>
      <c r="RFY95" s="4"/>
      <c r="RFZ95" s="4"/>
      <c r="RGA95" s="4"/>
      <c r="RGB95" s="4"/>
      <c r="RGC95" s="4"/>
      <c r="RGD95" s="4"/>
      <c r="RGE95" s="4"/>
      <c r="RGF95" s="4"/>
      <c r="RGG95" s="4"/>
      <c r="RGH95" s="4"/>
      <c r="RGI95" s="4"/>
      <c r="RGJ95" s="4"/>
      <c r="RGK95" s="4"/>
      <c r="RGL95" s="4"/>
      <c r="RGM95" s="4"/>
      <c r="RGN95" s="4"/>
      <c r="RGO95" s="4"/>
      <c r="RGP95" s="4"/>
      <c r="RGQ95" s="4"/>
      <c r="RGR95" s="4"/>
      <c r="RGS95" s="4"/>
      <c r="RGT95" s="4"/>
      <c r="RGU95" s="4"/>
      <c r="RGV95" s="4"/>
      <c r="RGW95" s="4"/>
      <c r="RGX95" s="4"/>
      <c r="RGY95" s="4"/>
      <c r="RGZ95" s="4"/>
      <c r="RHA95" s="4"/>
      <c r="RHB95" s="4"/>
      <c r="RHC95" s="4"/>
      <c r="RHD95" s="4"/>
      <c r="RHE95" s="4"/>
      <c r="RHF95" s="4"/>
      <c r="RHG95" s="4"/>
      <c r="RHH95" s="4"/>
      <c r="RHI95" s="4"/>
      <c r="RHJ95" s="4"/>
      <c r="RHK95" s="4"/>
      <c r="RHL95" s="4"/>
      <c r="RHM95" s="4"/>
      <c r="RHN95" s="4"/>
      <c r="RHO95" s="4"/>
      <c r="RHP95" s="4"/>
      <c r="RHQ95" s="4"/>
      <c r="RHR95" s="4"/>
      <c r="RHS95" s="4"/>
      <c r="RHT95" s="4"/>
      <c r="RHU95" s="4"/>
      <c r="RHV95" s="4"/>
      <c r="RHW95" s="4"/>
      <c r="RHX95" s="4"/>
      <c r="RHY95" s="4"/>
      <c r="RHZ95" s="4"/>
      <c r="RIA95" s="4"/>
      <c r="RIB95" s="4"/>
      <c r="RIC95" s="4"/>
      <c r="RID95" s="4"/>
      <c r="RIE95" s="4"/>
      <c r="RIF95" s="4"/>
      <c r="RIG95" s="4"/>
      <c r="RIH95" s="4"/>
      <c r="RII95" s="4"/>
      <c r="RIJ95" s="4"/>
      <c r="RIK95" s="4"/>
      <c r="RIL95" s="4"/>
      <c r="RIM95" s="4"/>
      <c r="RIN95" s="4"/>
      <c r="RIO95" s="4"/>
      <c r="RIP95" s="4"/>
      <c r="RIQ95" s="4"/>
      <c r="RIR95" s="4"/>
      <c r="RIS95" s="4"/>
      <c r="RIT95" s="4"/>
      <c r="RIU95" s="4"/>
      <c r="RIV95" s="4"/>
      <c r="RIW95" s="4"/>
      <c r="RIX95" s="4"/>
      <c r="RIY95" s="4"/>
      <c r="RIZ95" s="4"/>
      <c r="RJA95" s="4"/>
      <c r="RJB95" s="4"/>
      <c r="RJC95" s="4"/>
      <c r="RJD95" s="4"/>
      <c r="RJE95" s="4"/>
      <c r="RJF95" s="4"/>
      <c r="RJG95" s="4"/>
      <c r="RJH95" s="4"/>
      <c r="RJI95" s="4"/>
      <c r="RJJ95" s="4"/>
      <c r="RJK95" s="4"/>
      <c r="RJL95" s="4"/>
      <c r="RJM95" s="4"/>
      <c r="RJN95" s="4"/>
      <c r="RJO95" s="4"/>
      <c r="RJP95" s="4"/>
      <c r="RJQ95" s="4"/>
      <c r="RJR95" s="4"/>
      <c r="RJS95" s="4"/>
      <c r="RJT95" s="4"/>
      <c r="RJU95" s="4"/>
      <c r="RJV95" s="4"/>
      <c r="RJW95" s="4"/>
      <c r="RJX95" s="4"/>
      <c r="RJY95" s="4"/>
      <c r="RJZ95" s="4"/>
      <c r="RKA95" s="4"/>
      <c r="RKB95" s="4"/>
      <c r="RKC95" s="4"/>
      <c r="RKD95" s="4"/>
      <c r="RKE95" s="4"/>
      <c r="RKF95" s="4"/>
      <c r="RKG95" s="4"/>
      <c r="RKH95" s="4"/>
      <c r="RKI95" s="4"/>
      <c r="RKJ95" s="4"/>
      <c r="RKK95" s="4"/>
      <c r="RKL95" s="4"/>
      <c r="RKM95" s="4"/>
      <c r="RKN95" s="4"/>
      <c r="RKO95" s="4"/>
      <c r="RKP95" s="4"/>
      <c r="RKQ95" s="4"/>
      <c r="RKR95" s="4"/>
      <c r="RKS95" s="4"/>
      <c r="RKT95" s="4"/>
      <c r="RKU95" s="4"/>
      <c r="RKV95" s="4"/>
      <c r="RKW95" s="4"/>
      <c r="RKX95" s="4"/>
      <c r="RKY95" s="4"/>
      <c r="RKZ95" s="4"/>
      <c r="RLA95" s="4"/>
      <c r="RLB95" s="4"/>
      <c r="RLC95" s="4"/>
      <c r="RLD95" s="4"/>
      <c r="RLE95" s="4"/>
      <c r="RLF95" s="4"/>
      <c r="RLG95" s="4"/>
      <c r="RLH95" s="4"/>
      <c r="RLI95" s="4"/>
      <c r="RLJ95" s="4"/>
      <c r="RLK95" s="4"/>
      <c r="RLL95" s="4"/>
      <c r="RLM95" s="4"/>
      <c r="RLN95" s="4"/>
      <c r="RLO95" s="4"/>
      <c r="RLP95" s="4"/>
      <c r="RLQ95" s="4"/>
      <c r="RLR95" s="4"/>
      <c r="RLS95" s="4"/>
      <c r="RLT95" s="4"/>
      <c r="RLU95" s="4"/>
      <c r="RLV95" s="4"/>
      <c r="RLW95" s="4"/>
      <c r="RLX95" s="4"/>
      <c r="RLY95" s="4"/>
      <c r="RLZ95" s="4"/>
      <c r="RMA95" s="4"/>
      <c r="RMB95" s="4"/>
      <c r="RMC95" s="4"/>
      <c r="RMD95" s="4"/>
      <c r="RME95" s="4"/>
      <c r="RMF95" s="4"/>
      <c r="RMG95" s="4"/>
      <c r="RMH95" s="4"/>
      <c r="RMI95" s="4"/>
      <c r="RMJ95" s="4"/>
      <c r="RMK95" s="4"/>
      <c r="RML95" s="4"/>
      <c r="RMM95" s="4"/>
      <c r="RMN95" s="4"/>
      <c r="RMO95" s="4"/>
      <c r="RMP95" s="4"/>
      <c r="RMQ95" s="4"/>
      <c r="RMR95" s="4"/>
      <c r="RMS95" s="4"/>
      <c r="RMT95" s="4"/>
      <c r="RMU95" s="4"/>
      <c r="RMV95" s="4"/>
      <c r="RMW95" s="4"/>
      <c r="RMX95" s="4"/>
      <c r="RMY95" s="4"/>
      <c r="RMZ95" s="4"/>
      <c r="RNA95" s="4"/>
      <c r="RNB95" s="4"/>
      <c r="RNC95" s="4"/>
      <c r="RND95" s="4"/>
      <c r="RNE95" s="4"/>
      <c r="RNF95" s="4"/>
      <c r="RNG95" s="4"/>
      <c r="RNH95" s="4"/>
      <c r="RNI95" s="4"/>
      <c r="RNJ95" s="4"/>
      <c r="RNK95" s="4"/>
      <c r="RNL95" s="4"/>
      <c r="RNM95" s="4"/>
      <c r="RNN95" s="4"/>
      <c r="RNO95" s="4"/>
      <c r="RNP95" s="4"/>
      <c r="RNQ95" s="4"/>
      <c r="RNR95" s="4"/>
      <c r="RNS95" s="4"/>
      <c r="RNT95" s="4"/>
      <c r="RNU95" s="4"/>
      <c r="RNV95" s="4"/>
      <c r="RNW95" s="4"/>
      <c r="RNX95" s="4"/>
      <c r="RNY95" s="4"/>
      <c r="RNZ95" s="4"/>
      <c r="ROA95" s="4"/>
      <c r="ROB95" s="4"/>
      <c r="ROC95" s="4"/>
      <c r="ROD95" s="4"/>
      <c r="ROE95" s="4"/>
      <c r="ROF95" s="4"/>
      <c r="ROG95" s="4"/>
      <c r="ROH95" s="4"/>
      <c r="ROI95" s="4"/>
      <c r="ROJ95" s="4"/>
      <c r="ROK95" s="4"/>
      <c r="ROL95" s="4"/>
      <c r="ROM95" s="4"/>
      <c r="RON95" s="4"/>
      <c r="ROO95" s="4"/>
      <c r="ROP95" s="4"/>
      <c r="ROQ95" s="4"/>
      <c r="ROR95" s="4"/>
      <c r="ROS95" s="4"/>
      <c r="ROT95" s="4"/>
      <c r="ROU95" s="4"/>
      <c r="ROV95" s="4"/>
      <c r="ROW95" s="4"/>
      <c r="ROX95" s="4"/>
      <c r="ROY95" s="4"/>
      <c r="ROZ95" s="4"/>
      <c r="RPA95" s="4"/>
      <c r="RPB95" s="4"/>
      <c r="RPC95" s="4"/>
      <c r="RPD95" s="4"/>
      <c r="RPE95" s="4"/>
      <c r="RPF95" s="4"/>
      <c r="RPG95" s="4"/>
      <c r="RPH95" s="4"/>
      <c r="RPI95" s="4"/>
      <c r="RPJ95" s="4"/>
      <c r="RPK95" s="4"/>
      <c r="RPL95" s="4"/>
      <c r="RPM95" s="4"/>
      <c r="RPN95" s="4"/>
      <c r="RPO95" s="4"/>
      <c r="RPP95" s="4"/>
      <c r="RPQ95" s="4"/>
      <c r="RPR95" s="4"/>
      <c r="RPS95" s="4"/>
      <c r="RPT95" s="4"/>
      <c r="RPU95" s="4"/>
      <c r="RPV95" s="4"/>
      <c r="RPW95" s="4"/>
      <c r="RPX95" s="4"/>
      <c r="RPY95" s="4"/>
      <c r="RPZ95" s="4"/>
      <c r="RQA95" s="4"/>
      <c r="RQB95" s="4"/>
      <c r="RQC95" s="4"/>
      <c r="RQD95" s="4"/>
      <c r="RQE95" s="4"/>
      <c r="RQF95" s="4"/>
      <c r="RQG95" s="4"/>
      <c r="RQH95" s="4"/>
      <c r="RQI95" s="4"/>
      <c r="RQJ95" s="4"/>
      <c r="RQK95" s="4"/>
      <c r="RQL95" s="4"/>
      <c r="RQM95" s="4"/>
      <c r="RQN95" s="4"/>
      <c r="RQO95" s="4"/>
      <c r="RQP95" s="4"/>
      <c r="RQQ95" s="4"/>
      <c r="RQR95" s="4"/>
      <c r="RQS95" s="4"/>
      <c r="RQT95" s="4"/>
      <c r="RQU95" s="4"/>
      <c r="RQV95" s="4"/>
      <c r="RQW95" s="4"/>
      <c r="RQX95" s="4"/>
      <c r="RQY95" s="4"/>
      <c r="RQZ95" s="4"/>
      <c r="RRA95" s="4"/>
      <c r="RRB95" s="4"/>
      <c r="RRC95" s="4"/>
      <c r="RRD95" s="4"/>
      <c r="RRE95" s="4"/>
      <c r="RRF95" s="4"/>
      <c r="RRG95" s="4"/>
      <c r="RRH95" s="4"/>
      <c r="RRI95" s="4"/>
      <c r="RRJ95" s="4"/>
      <c r="RRK95" s="4"/>
      <c r="RRL95" s="4"/>
      <c r="RRM95" s="4"/>
      <c r="RRN95" s="4"/>
      <c r="RRO95" s="4"/>
      <c r="RRP95" s="4"/>
      <c r="RRQ95" s="4"/>
      <c r="RRR95" s="4"/>
      <c r="RRS95" s="4"/>
      <c r="RRT95" s="4"/>
      <c r="RRU95" s="4"/>
      <c r="RRV95" s="4"/>
      <c r="RRW95" s="4"/>
      <c r="RRX95" s="4"/>
      <c r="RRY95" s="4"/>
      <c r="RRZ95" s="4"/>
      <c r="RSA95" s="4"/>
      <c r="RSB95" s="4"/>
      <c r="RSC95" s="4"/>
      <c r="RSD95" s="4"/>
      <c r="RSE95" s="4"/>
      <c r="RSF95" s="4"/>
      <c r="RSG95" s="4"/>
      <c r="RSH95" s="4"/>
      <c r="RSI95" s="4"/>
      <c r="RSJ95" s="4"/>
      <c r="RSK95" s="4"/>
      <c r="RSL95" s="4"/>
      <c r="RSM95" s="4"/>
      <c r="RSN95" s="4"/>
      <c r="RSO95" s="4"/>
      <c r="RSP95" s="4"/>
      <c r="RSQ95" s="4"/>
      <c r="RSR95" s="4"/>
      <c r="RSS95" s="4"/>
      <c r="RST95" s="4"/>
      <c r="RSU95" s="4"/>
      <c r="RSV95" s="4"/>
      <c r="RSW95" s="4"/>
      <c r="RSX95" s="4"/>
      <c r="RSY95" s="4"/>
      <c r="RSZ95" s="4"/>
      <c r="RTA95" s="4"/>
      <c r="RTB95" s="4"/>
      <c r="RTC95" s="4"/>
      <c r="RTD95" s="4"/>
      <c r="RTE95" s="4"/>
      <c r="RTF95" s="4"/>
      <c r="RTG95" s="4"/>
      <c r="RTH95" s="4"/>
      <c r="RTI95" s="4"/>
      <c r="RTJ95" s="4"/>
      <c r="RTK95" s="4"/>
      <c r="RTL95" s="4"/>
      <c r="RTM95" s="4"/>
      <c r="RTN95" s="4"/>
      <c r="RTO95" s="4"/>
      <c r="RTP95" s="4"/>
      <c r="RTQ95" s="4"/>
      <c r="RTR95" s="4"/>
      <c r="RTS95" s="4"/>
      <c r="RTT95" s="4"/>
      <c r="RTU95" s="4"/>
      <c r="RTV95" s="4"/>
      <c r="RTW95" s="4"/>
      <c r="RTX95" s="4"/>
      <c r="RTY95" s="4"/>
      <c r="RTZ95" s="4"/>
      <c r="RUA95" s="4"/>
      <c r="RUB95" s="4"/>
      <c r="RUC95" s="4"/>
      <c r="RUD95" s="4"/>
      <c r="RUE95" s="4"/>
      <c r="RUF95" s="4"/>
      <c r="RUG95" s="4"/>
      <c r="RUH95" s="4"/>
      <c r="RUI95" s="4"/>
      <c r="RUJ95" s="4"/>
      <c r="RUK95" s="4"/>
      <c r="RUL95" s="4"/>
      <c r="RUM95" s="4"/>
      <c r="RUN95" s="4"/>
      <c r="RUO95" s="4"/>
      <c r="RUP95" s="4"/>
      <c r="RUQ95" s="4"/>
      <c r="RUR95" s="4"/>
      <c r="RUS95" s="4"/>
      <c r="RUT95" s="4"/>
      <c r="RUU95" s="4"/>
      <c r="RUV95" s="4"/>
      <c r="RUW95" s="4"/>
      <c r="RUX95" s="4"/>
      <c r="RUY95" s="4"/>
      <c r="RUZ95" s="4"/>
      <c r="RVA95" s="4"/>
      <c r="RVB95" s="4"/>
      <c r="RVC95" s="4"/>
      <c r="RVD95" s="4"/>
      <c r="RVE95" s="4"/>
      <c r="RVF95" s="4"/>
      <c r="RVG95" s="4"/>
      <c r="RVH95" s="4"/>
      <c r="RVI95" s="4"/>
      <c r="RVJ95" s="4"/>
      <c r="RVK95" s="4"/>
      <c r="RVL95" s="4"/>
      <c r="RVM95" s="4"/>
      <c r="RVN95" s="4"/>
      <c r="RVO95" s="4"/>
      <c r="RVP95" s="4"/>
      <c r="RVQ95" s="4"/>
      <c r="RVR95" s="4"/>
      <c r="RVS95" s="4"/>
      <c r="RVT95" s="4"/>
      <c r="RVU95" s="4"/>
      <c r="RVV95" s="4"/>
      <c r="RVW95" s="4"/>
      <c r="RVX95" s="4"/>
      <c r="RVY95" s="4"/>
      <c r="RVZ95" s="4"/>
      <c r="RWA95" s="4"/>
      <c r="RWB95" s="4"/>
      <c r="RWC95" s="4"/>
      <c r="RWD95" s="4"/>
      <c r="RWE95" s="4"/>
      <c r="RWF95" s="4"/>
      <c r="RWG95" s="4"/>
      <c r="RWH95" s="4"/>
      <c r="RWI95" s="4"/>
      <c r="RWJ95" s="4"/>
      <c r="RWK95" s="4"/>
      <c r="RWL95" s="4"/>
      <c r="RWM95" s="4"/>
      <c r="RWN95" s="4"/>
      <c r="RWO95" s="4"/>
      <c r="RWP95" s="4"/>
      <c r="RWQ95" s="4"/>
      <c r="RWR95" s="4"/>
      <c r="RWS95" s="4"/>
      <c r="RWT95" s="4"/>
      <c r="RWU95" s="4"/>
      <c r="RWV95" s="4"/>
      <c r="RWW95" s="4"/>
      <c r="RWX95" s="4"/>
      <c r="RWY95" s="4"/>
      <c r="RWZ95" s="4"/>
      <c r="RXA95" s="4"/>
      <c r="RXB95" s="4"/>
      <c r="RXC95" s="4"/>
      <c r="RXD95" s="4"/>
      <c r="RXE95" s="4"/>
      <c r="RXF95" s="4"/>
      <c r="RXG95" s="4"/>
      <c r="RXH95" s="4"/>
      <c r="RXI95" s="4"/>
      <c r="RXJ95" s="4"/>
      <c r="RXK95" s="4"/>
      <c r="RXL95" s="4"/>
      <c r="RXM95" s="4"/>
      <c r="RXN95" s="4"/>
      <c r="RXO95" s="4"/>
      <c r="RXP95" s="4"/>
      <c r="RXQ95" s="4"/>
      <c r="RXR95" s="4"/>
      <c r="RXS95" s="4"/>
      <c r="RXT95" s="4"/>
      <c r="RXU95" s="4"/>
      <c r="RXV95" s="4"/>
      <c r="RXW95" s="4"/>
      <c r="RXX95" s="4"/>
      <c r="RXY95" s="4"/>
      <c r="RXZ95" s="4"/>
      <c r="RYA95" s="4"/>
      <c r="RYB95" s="4"/>
      <c r="RYC95" s="4"/>
      <c r="RYD95" s="4"/>
      <c r="RYE95" s="4"/>
      <c r="RYF95" s="4"/>
      <c r="RYG95" s="4"/>
      <c r="RYH95" s="4"/>
      <c r="RYI95" s="4"/>
      <c r="RYJ95" s="4"/>
      <c r="RYK95" s="4"/>
      <c r="RYL95" s="4"/>
      <c r="RYM95" s="4"/>
      <c r="RYN95" s="4"/>
      <c r="RYO95" s="4"/>
      <c r="RYP95" s="4"/>
      <c r="RYQ95" s="4"/>
      <c r="RYR95" s="4"/>
      <c r="RYS95" s="4"/>
      <c r="RYT95" s="4"/>
      <c r="RYU95" s="4"/>
      <c r="RYV95" s="4"/>
      <c r="RYW95" s="4"/>
      <c r="RYX95" s="4"/>
      <c r="RYY95" s="4"/>
      <c r="RYZ95" s="4"/>
      <c r="RZA95" s="4"/>
      <c r="RZB95" s="4"/>
      <c r="RZC95" s="4"/>
      <c r="RZD95" s="4"/>
      <c r="RZE95" s="4"/>
      <c r="RZF95" s="4"/>
      <c r="RZG95" s="4"/>
      <c r="RZH95" s="4"/>
      <c r="RZI95" s="4"/>
      <c r="RZJ95" s="4"/>
      <c r="RZK95" s="4"/>
      <c r="RZL95" s="4"/>
      <c r="RZM95" s="4"/>
      <c r="RZN95" s="4"/>
      <c r="RZO95" s="4"/>
      <c r="RZP95" s="4"/>
      <c r="RZQ95" s="4"/>
      <c r="RZR95" s="4"/>
      <c r="RZS95" s="4"/>
      <c r="RZT95" s="4"/>
      <c r="RZU95" s="4"/>
      <c r="RZV95" s="4"/>
      <c r="RZW95" s="4"/>
      <c r="RZX95" s="4"/>
      <c r="RZY95" s="4"/>
      <c r="RZZ95" s="4"/>
      <c r="SAA95" s="4"/>
      <c r="SAB95" s="4"/>
      <c r="SAC95" s="4"/>
      <c r="SAD95" s="4"/>
      <c r="SAE95" s="4"/>
      <c r="SAF95" s="4"/>
      <c r="SAG95" s="4"/>
      <c r="SAH95" s="4"/>
      <c r="SAI95" s="4"/>
      <c r="SAJ95" s="4"/>
      <c r="SAK95" s="4"/>
      <c r="SAL95" s="4"/>
      <c r="SAM95" s="4"/>
      <c r="SAN95" s="4"/>
      <c r="SAO95" s="4"/>
      <c r="SAP95" s="4"/>
      <c r="SAQ95" s="4"/>
      <c r="SAR95" s="4"/>
      <c r="SAS95" s="4"/>
      <c r="SAT95" s="4"/>
      <c r="SAU95" s="4"/>
      <c r="SAV95" s="4"/>
      <c r="SAW95" s="4"/>
      <c r="SAX95" s="4"/>
      <c r="SAY95" s="4"/>
      <c r="SAZ95" s="4"/>
      <c r="SBA95" s="4"/>
      <c r="SBB95" s="4"/>
      <c r="SBC95" s="4"/>
      <c r="SBD95" s="4"/>
      <c r="SBE95" s="4"/>
      <c r="SBF95" s="4"/>
      <c r="SBG95" s="4"/>
      <c r="SBH95" s="4"/>
      <c r="SBI95" s="4"/>
      <c r="SBJ95" s="4"/>
      <c r="SBK95" s="4"/>
      <c r="SBL95" s="4"/>
      <c r="SBM95" s="4"/>
      <c r="SBN95" s="4"/>
      <c r="SBO95" s="4"/>
      <c r="SBP95" s="4"/>
      <c r="SBQ95" s="4"/>
      <c r="SBR95" s="4"/>
      <c r="SBS95" s="4"/>
      <c r="SBT95" s="4"/>
      <c r="SBU95" s="4"/>
      <c r="SBV95" s="4"/>
      <c r="SBW95" s="4"/>
      <c r="SBX95" s="4"/>
      <c r="SBY95" s="4"/>
      <c r="SBZ95" s="4"/>
      <c r="SCA95" s="4"/>
      <c r="SCB95" s="4"/>
      <c r="SCC95" s="4"/>
      <c r="SCD95" s="4"/>
      <c r="SCE95" s="4"/>
      <c r="SCF95" s="4"/>
      <c r="SCG95" s="4"/>
      <c r="SCH95" s="4"/>
      <c r="SCI95" s="4"/>
      <c r="SCJ95" s="4"/>
      <c r="SCK95" s="4"/>
      <c r="SCL95" s="4"/>
      <c r="SCM95" s="4"/>
      <c r="SCN95" s="4"/>
      <c r="SCO95" s="4"/>
      <c r="SCP95" s="4"/>
      <c r="SCQ95" s="4"/>
      <c r="SCR95" s="4"/>
      <c r="SCS95" s="4"/>
      <c r="SCT95" s="4"/>
      <c r="SCU95" s="4"/>
      <c r="SCV95" s="4"/>
      <c r="SCW95" s="4"/>
      <c r="SCX95" s="4"/>
      <c r="SCY95" s="4"/>
      <c r="SCZ95" s="4"/>
      <c r="SDA95" s="4"/>
      <c r="SDB95" s="4"/>
      <c r="SDC95" s="4"/>
      <c r="SDD95" s="4"/>
      <c r="SDE95" s="4"/>
      <c r="SDF95" s="4"/>
      <c r="SDG95" s="4"/>
      <c r="SDH95" s="4"/>
      <c r="SDI95" s="4"/>
      <c r="SDJ95" s="4"/>
      <c r="SDK95" s="4"/>
      <c r="SDL95" s="4"/>
      <c r="SDM95" s="4"/>
      <c r="SDN95" s="4"/>
      <c r="SDO95" s="4"/>
      <c r="SDP95" s="4"/>
      <c r="SDQ95" s="4"/>
      <c r="SDR95" s="4"/>
      <c r="SDS95" s="4"/>
      <c r="SDT95" s="4"/>
      <c r="SDU95" s="4"/>
      <c r="SDV95" s="4"/>
      <c r="SDW95" s="4"/>
      <c r="SDX95" s="4"/>
      <c r="SDY95" s="4"/>
      <c r="SDZ95" s="4"/>
      <c r="SEA95" s="4"/>
      <c r="SEB95" s="4"/>
      <c r="SEC95" s="4"/>
      <c r="SED95" s="4"/>
      <c r="SEE95" s="4"/>
      <c r="SEF95" s="4"/>
      <c r="SEG95" s="4"/>
      <c r="SEH95" s="4"/>
      <c r="SEI95" s="4"/>
      <c r="SEJ95" s="4"/>
      <c r="SEK95" s="4"/>
      <c r="SEL95" s="4"/>
      <c r="SEM95" s="4"/>
      <c r="SEN95" s="4"/>
      <c r="SEO95" s="4"/>
      <c r="SEP95" s="4"/>
      <c r="SEQ95" s="4"/>
      <c r="SER95" s="4"/>
      <c r="SES95" s="4"/>
      <c r="SET95" s="4"/>
      <c r="SEU95" s="4"/>
      <c r="SEV95" s="4"/>
      <c r="SEW95" s="4"/>
      <c r="SEX95" s="4"/>
      <c r="SEY95" s="4"/>
      <c r="SEZ95" s="4"/>
      <c r="SFA95" s="4"/>
      <c r="SFB95" s="4"/>
      <c r="SFC95" s="4"/>
      <c r="SFD95" s="4"/>
      <c r="SFE95" s="4"/>
      <c r="SFF95" s="4"/>
      <c r="SFG95" s="4"/>
      <c r="SFH95" s="4"/>
      <c r="SFI95" s="4"/>
      <c r="SFJ95" s="4"/>
      <c r="SFK95" s="4"/>
      <c r="SFL95" s="4"/>
      <c r="SFM95" s="4"/>
      <c r="SFN95" s="4"/>
      <c r="SFO95" s="4"/>
      <c r="SFP95" s="4"/>
      <c r="SFQ95" s="4"/>
      <c r="SFR95" s="4"/>
      <c r="SFS95" s="4"/>
      <c r="SFT95" s="4"/>
      <c r="SFU95" s="4"/>
      <c r="SFV95" s="4"/>
      <c r="SFW95" s="4"/>
      <c r="SFX95" s="4"/>
      <c r="SFY95" s="4"/>
      <c r="SFZ95" s="4"/>
      <c r="SGA95" s="4"/>
      <c r="SGB95" s="4"/>
      <c r="SGC95" s="4"/>
      <c r="SGD95" s="4"/>
      <c r="SGE95" s="4"/>
      <c r="SGF95" s="4"/>
      <c r="SGG95" s="4"/>
      <c r="SGH95" s="4"/>
      <c r="SGI95" s="4"/>
      <c r="SGJ95" s="4"/>
      <c r="SGK95" s="4"/>
      <c r="SGL95" s="4"/>
      <c r="SGM95" s="4"/>
      <c r="SGN95" s="4"/>
      <c r="SGO95" s="4"/>
      <c r="SGP95" s="4"/>
      <c r="SGQ95" s="4"/>
      <c r="SGR95" s="4"/>
      <c r="SGS95" s="4"/>
      <c r="SGT95" s="4"/>
      <c r="SGU95" s="4"/>
      <c r="SGV95" s="4"/>
      <c r="SGW95" s="4"/>
      <c r="SGX95" s="4"/>
      <c r="SGY95" s="4"/>
      <c r="SGZ95" s="4"/>
      <c r="SHA95" s="4"/>
      <c r="SHB95" s="4"/>
      <c r="SHC95" s="4"/>
      <c r="SHD95" s="4"/>
      <c r="SHE95" s="4"/>
      <c r="SHF95" s="4"/>
      <c r="SHG95" s="4"/>
      <c r="SHH95" s="4"/>
      <c r="SHI95" s="4"/>
      <c r="SHJ95" s="4"/>
      <c r="SHK95" s="4"/>
      <c r="SHL95" s="4"/>
      <c r="SHM95" s="4"/>
      <c r="SHN95" s="4"/>
      <c r="SHO95" s="4"/>
      <c r="SHP95" s="4"/>
      <c r="SHQ95" s="4"/>
      <c r="SHR95" s="4"/>
      <c r="SHS95" s="4"/>
      <c r="SHT95" s="4"/>
      <c r="SHU95" s="4"/>
      <c r="SHV95" s="4"/>
      <c r="SHW95" s="4"/>
      <c r="SHX95" s="4"/>
      <c r="SHY95" s="4"/>
      <c r="SHZ95" s="4"/>
      <c r="SIA95" s="4"/>
      <c r="SIB95" s="4"/>
      <c r="SIC95" s="4"/>
      <c r="SID95" s="4"/>
      <c r="SIE95" s="4"/>
      <c r="SIF95" s="4"/>
      <c r="SIG95" s="4"/>
      <c r="SIH95" s="4"/>
      <c r="SII95" s="4"/>
      <c r="SIJ95" s="4"/>
      <c r="SIK95" s="4"/>
      <c r="SIL95" s="4"/>
      <c r="SIM95" s="4"/>
      <c r="SIN95" s="4"/>
      <c r="SIO95" s="4"/>
      <c r="SIP95" s="4"/>
      <c r="SIQ95" s="4"/>
      <c r="SIR95" s="4"/>
      <c r="SIS95" s="4"/>
      <c r="SIT95" s="4"/>
      <c r="SIU95" s="4"/>
      <c r="SIV95" s="4"/>
      <c r="SIW95" s="4"/>
      <c r="SIX95" s="4"/>
      <c r="SIY95" s="4"/>
      <c r="SIZ95" s="4"/>
      <c r="SJA95" s="4"/>
      <c r="SJB95" s="4"/>
      <c r="SJC95" s="4"/>
      <c r="SJD95" s="4"/>
      <c r="SJE95" s="4"/>
      <c r="SJF95" s="4"/>
      <c r="SJG95" s="4"/>
      <c r="SJH95" s="4"/>
      <c r="SJI95" s="4"/>
      <c r="SJJ95" s="4"/>
      <c r="SJK95" s="4"/>
      <c r="SJL95" s="4"/>
      <c r="SJM95" s="4"/>
      <c r="SJN95" s="4"/>
      <c r="SJO95" s="4"/>
      <c r="SJP95" s="4"/>
      <c r="SJQ95" s="4"/>
      <c r="SJR95" s="4"/>
      <c r="SJS95" s="4"/>
      <c r="SJT95" s="4"/>
      <c r="SJU95" s="4"/>
      <c r="SJV95" s="4"/>
      <c r="SJW95" s="4"/>
      <c r="SJX95" s="4"/>
      <c r="SJY95" s="4"/>
      <c r="SJZ95" s="4"/>
      <c r="SKA95" s="4"/>
      <c r="SKB95" s="4"/>
      <c r="SKC95" s="4"/>
      <c r="SKD95" s="4"/>
      <c r="SKE95" s="4"/>
      <c r="SKF95" s="4"/>
      <c r="SKG95" s="4"/>
      <c r="SKH95" s="4"/>
      <c r="SKI95" s="4"/>
      <c r="SKJ95" s="4"/>
      <c r="SKK95" s="4"/>
      <c r="SKL95" s="4"/>
      <c r="SKM95" s="4"/>
      <c r="SKN95" s="4"/>
      <c r="SKO95" s="4"/>
      <c r="SKP95" s="4"/>
      <c r="SKQ95" s="4"/>
      <c r="SKR95" s="4"/>
      <c r="SKS95" s="4"/>
      <c r="SKT95" s="4"/>
      <c r="SKU95" s="4"/>
      <c r="SKV95" s="4"/>
      <c r="SKW95" s="4"/>
      <c r="SKX95" s="4"/>
      <c r="SKY95" s="4"/>
      <c r="SKZ95" s="4"/>
      <c r="SLA95" s="4"/>
      <c r="SLB95" s="4"/>
      <c r="SLC95" s="4"/>
      <c r="SLD95" s="4"/>
      <c r="SLE95" s="4"/>
      <c r="SLF95" s="4"/>
      <c r="SLG95" s="4"/>
      <c r="SLH95" s="4"/>
      <c r="SLI95" s="4"/>
      <c r="SLJ95" s="4"/>
      <c r="SLK95" s="4"/>
      <c r="SLL95" s="4"/>
      <c r="SLM95" s="4"/>
      <c r="SLN95" s="4"/>
      <c r="SLO95" s="4"/>
      <c r="SLP95" s="4"/>
      <c r="SLQ95" s="4"/>
      <c r="SLR95" s="4"/>
      <c r="SLS95" s="4"/>
      <c r="SLT95" s="4"/>
      <c r="SLU95" s="4"/>
      <c r="SLV95" s="4"/>
      <c r="SLW95" s="4"/>
      <c r="SLX95" s="4"/>
      <c r="SLY95" s="4"/>
      <c r="SLZ95" s="4"/>
      <c r="SMA95" s="4"/>
      <c r="SMB95" s="4"/>
      <c r="SMC95" s="4"/>
      <c r="SMD95" s="4"/>
      <c r="SME95" s="4"/>
      <c r="SMF95" s="4"/>
      <c r="SMG95" s="4"/>
      <c r="SMH95" s="4"/>
      <c r="SMI95" s="4"/>
      <c r="SMJ95" s="4"/>
      <c r="SMK95" s="4"/>
      <c r="SML95" s="4"/>
      <c r="SMM95" s="4"/>
      <c r="SMN95" s="4"/>
      <c r="SMO95" s="4"/>
      <c r="SMP95" s="4"/>
      <c r="SMQ95" s="4"/>
      <c r="SMR95" s="4"/>
      <c r="SMS95" s="4"/>
      <c r="SMT95" s="4"/>
      <c r="SMU95" s="4"/>
      <c r="SMV95" s="4"/>
      <c r="SMW95" s="4"/>
      <c r="SMX95" s="4"/>
      <c r="SMY95" s="4"/>
      <c r="SMZ95" s="4"/>
      <c r="SNA95" s="4"/>
      <c r="SNB95" s="4"/>
      <c r="SNC95" s="4"/>
      <c r="SND95" s="4"/>
      <c r="SNE95" s="4"/>
      <c r="SNF95" s="4"/>
      <c r="SNG95" s="4"/>
      <c r="SNH95" s="4"/>
      <c r="SNI95" s="4"/>
      <c r="SNJ95" s="4"/>
      <c r="SNK95" s="4"/>
      <c r="SNL95" s="4"/>
      <c r="SNM95" s="4"/>
      <c r="SNN95" s="4"/>
      <c r="SNO95" s="4"/>
      <c r="SNP95" s="4"/>
      <c r="SNQ95" s="4"/>
      <c r="SNR95" s="4"/>
      <c r="SNS95" s="4"/>
      <c r="SNT95" s="4"/>
      <c r="SNU95" s="4"/>
      <c r="SNV95" s="4"/>
      <c r="SNW95" s="4"/>
      <c r="SNX95" s="4"/>
      <c r="SNY95" s="4"/>
      <c r="SNZ95" s="4"/>
      <c r="SOA95" s="4"/>
      <c r="SOB95" s="4"/>
      <c r="SOC95" s="4"/>
      <c r="SOD95" s="4"/>
      <c r="SOE95" s="4"/>
      <c r="SOF95" s="4"/>
      <c r="SOG95" s="4"/>
      <c r="SOH95" s="4"/>
      <c r="SOI95" s="4"/>
      <c r="SOJ95" s="4"/>
      <c r="SOK95" s="4"/>
      <c r="SOL95" s="4"/>
      <c r="SOM95" s="4"/>
      <c r="SON95" s="4"/>
      <c r="SOO95" s="4"/>
      <c r="SOP95" s="4"/>
      <c r="SOQ95" s="4"/>
      <c r="SOR95" s="4"/>
      <c r="SOS95" s="4"/>
      <c r="SOT95" s="4"/>
      <c r="SOU95" s="4"/>
      <c r="SOV95" s="4"/>
      <c r="SOW95" s="4"/>
      <c r="SOX95" s="4"/>
      <c r="SOY95" s="4"/>
      <c r="SOZ95" s="4"/>
      <c r="SPA95" s="4"/>
      <c r="SPB95" s="4"/>
      <c r="SPC95" s="4"/>
      <c r="SPD95" s="4"/>
      <c r="SPE95" s="4"/>
      <c r="SPF95" s="4"/>
      <c r="SPG95" s="4"/>
      <c r="SPH95" s="4"/>
      <c r="SPI95" s="4"/>
      <c r="SPJ95" s="4"/>
      <c r="SPK95" s="4"/>
      <c r="SPL95" s="4"/>
      <c r="SPM95" s="4"/>
      <c r="SPN95" s="4"/>
      <c r="SPO95" s="4"/>
      <c r="SPP95" s="4"/>
      <c r="SPQ95" s="4"/>
      <c r="SPR95" s="4"/>
      <c r="SPS95" s="4"/>
      <c r="SPT95" s="4"/>
      <c r="SPU95" s="4"/>
      <c r="SPV95" s="4"/>
      <c r="SPW95" s="4"/>
      <c r="SPX95" s="4"/>
      <c r="SPY95" s="4"/>
      <c r="SPZ95" s="4"/>
      <c r="SQA95" s="4"/>
      <c r="SQB95" s="4"/>
      <c r="SQC95" s="4"/>
      <c r="SQD95" s="4"/>
      <c r="SQE95" s="4"/>
      <c r="SQF95" s="4"/>
      <c r="SQG95" s="4"/>
      <c r="SQH95" s="4"/>
      <c r="SQI95" s="4"/>
      <c r="SQJ95" s="4"/>
      <c r="SQK95" s="4"/>
      <c r="SQL95" s="4"/>
      <c r="SQM95" s="4"/>
      <c r="SQN95" s="4"/>
      <c r="SQO95" s="4"/>
      <c r="SQP95" s="4"/>
      <c r="SQQ95" s="4"/>
      <c r="SQR95" s="4"/>
      <c r="SQS95" s="4"/>
      <c r="SQT95" s="4"/>
      <c r="SQU95" s="4"/>
      <c r="SQV95" s="4"/>
      <c r="SQW95" s="4"/>
      <c r="SQX95" s="4"/>
      <c r="SQY95" s="4"/>
      <c r="SQZ95" s="4"/>
      <c r="SRA95" s="4"/>
      <c r="SRB95" s="4"/>
      <c r="SRC95" s="4"/>
      <c r="SRD95" s="4"/>
      <c r="SRE95" s="4"/>
      <c r="SRF95" s="4"/>
      <c r="SRG95" s="4"/>
      <c r="SRH95" s="4"/>
      <c r="SRI95" s="4"/>
      <c r="SRJ95" s="4"/>
      <c r="SRK95" s="4"/>
      <c r="SRL95" s="4"/>
      <c r="SRM95" s="4"/>
      <c r="SRN95" s="4"/>
      <c r="SRO95" s="4"/>
      <c r="SRP95" s="4"/>
      <c r="SRQ95" s="4"/>
      <c r="SRR95" s="4"/>
      <c r="SRS95" s="4"/>
      <c r="SRT95" s="4"/>
      <c r="SRU95" s="4"/>
      <c r="SRV95" s="4"/>
      <c r="SRW95" s="4"/>
      <c r="SRX95" s="4"/>
      <c r="SRY95" s="4"/>
      <c r="SRZ95" s="4"/>
      <c r="SSA95" s="4"/>
      <c r="SSB95" s="4"/>
      <c r="SSC95" s="4"/>
      <c r="SSD95" s="4"/>
      <c r="SSE95" s="4"/>
      <c r="SSF95" s="4"/>
      <c r="SSG95" s="4"/>
      <c r="SSH95" s="4"/>
      <c r="SSI95" s="4"/>
      <c r="SSJ95" s="4"/>
      <c r="SSK95" s="4"/>
      <c r="SSL95" s="4"/>
      <c r="SSM95" s="4"/>
      <c r="SSN95" s="4"/>
      <c r="SSO95" s="4"/>
      <c r="SSP95" s="4"/>
      <c r="SSQ95" s="4"/>
      <c r="SSR95" s="4"/>
      <c r="SSS95" s="4"/>
      <c r="SST95" s="4"/>
      <c r="SSU95" s="4"/>
      <c r="SSV95" s="4"/>
      <c r="SSW95" s="4"/>
      <c r="SSX95" s="4"/>
      <c r="SSY95" s="4"/>
      <c r="SSZ95" s="4"/>
      <c r="STA95" s="4"/>
      <c r="STB95" s="4"/>
      <c r="STC95" s="4"/>
      <c r="STD95" s="4"/>
      <c r="STE95" s="4"/>
      <c r="STF95" s="4"/>
      <c r="STG95" s="4"/>
      <c r="STH95" s="4"/>
      <c r="STI95" s="4"/>
      <c r="STJ95" s="4"/>
      <c r="STK95" s="4"/>
      <c r="STL95" s="4"/>
      <c r="STM95" s="4"/>
      <c r="STN95" s="4"/>
      <c r="STO95" s="4"/>
      <c r="STP95" s="4"/>
      <c r="STQ95" s="4"/>
      <c r="STR95" s="4"/>
      <c r="STS95" s="4"/>
      <c r="STT95" s="4"/>
      <c r="STU95" s="4"/>
      <c r="STV95" s="4"/>
      <c r="STW95" s="4"/>
      <c r="STX95" s="4"/>
      <c r="STY95" s="4"/>
      <c r="STZ95" s="4"/>
      <c r="SUA95" s="4"/>
      <c r="SUB95" s="4"/>
      <c r="SUC95" s="4"/>
      <c r="SUD95" s="4"/>
      <c r="SUE95" s="4"/>
      <c r="SUF95" s="4"/>
      <c r="SUG95" s="4"/>
      <c r="SUH95" s="4"/>
      <c r="SUI95" s="4"/>
      <c r="SUJ95" s="4"/>
      <c r="SUK95" s="4"/>
      <c r="SUL95" s="4"/>
      <c r="SUM95" s="4"/>
      <c r="SUN95" s="4"/>
      <c r="SUO95" s="4"/>
      <c r="SUP95" s="4"/>
      <c r="SUQ95" s="4"/>
      <c r="SUR95" s="4"/>
      <c r="SUS95" s="4"/>
      <c r="SUT95" s="4"/>
      <c r="SUU95" s="4"/>
      <c r="SUV95" s="4"/>
      <c r="SUW95" s="4"/>
      <c r="SUX95" s="4"/>
      <c r="SUY95" s="4"/>
      <c r="SUZ95" s="4"/>
      <c r="SVA95" s="4"/>
      <c r="SVB95" s="4"/>
      <c r="SVC95" s="4"/>
      <c r="SVD95" s="4"/>
      <c r="SVE95" s="4"/>
      <c r="SVF95" s="4"/>
      <c r="SVG95" s="4"/>
      <c r="SVH95" s="4"/>
      <c r="SVI95" s="4"/>
      <c r="SVJ95" s="4"/>
      <c r="SVK95" s="4"/>
      <c r="SVL95" s="4"/>
      <c r="SVM95" s="4"/>
      <c r="SVN95" s="4"/>
      <c r="SVO95" s="4"/>
      <c r="SVP95" s="4"/>
      <c r="SVQ95" s="4"/>
      <c r="SVR95" s="4"/>
      <c r="SVS95" s="4"/>
      <c r="SVT95" s="4"/>
      <c r="SVU95" s="4"/>
      <c r="SVV95" s="4"/>
      <c r="SVW95" s="4"/>
      <c r="SVX95" s="4"/>
      <c r="SVY95" s="4"/>
      <c r="SVZ95" s="4"/>
      <c r="SWA95" s="4"/>
      <c r="SWB95" s="4"/>
      <c r="SWC95" s="4"/>
      <c r="SWD95" s="4"/>
      <c r="SWE95" s="4"/>
      <c r="SWF95" s="4"/>
      <c r="SWG95" s="4"/>
      <c r="SWH95" s="4"/>
      <c r="SWI95" s="4"/>
      <c r="SWJ95" s="4"/>
      <c r="SWK95" s="4"/>
      <c r="SWL95" s="4"/>
      <c r="SWM95" s="4"/>
      <c r="SWN95" s="4"/>
      <c r="SWO95" s="4"/>
      <c r="SWP95" s="4"/>
      <c r="SWQ95" s="4"/>
      <c r="SWR95" s="4"/>
      <c r="SWS95" s="4"/>
      <c r="SWT95" s="4"/>
      <c r="SWU95" s="4"/>
      <c r="SWV95" s="4"/>
      <c r="SWW95" s="4"/>
      <c r="SWX95" s="4"/>
      <c r="SWY95" s="4"/>
      <c r="SWZ95" s="4"/>
      <c r="SXA95" s="4"/>
      <c r="SXB95" s="4"/>
      <c r="SXC95" s="4"/>
      <c r="SXD95" s="4"/>
      <c r="SXE95" s="4"/>
      <c r="SXF95" s="4"/>
      <c r="SXG95" s="4"/>
      <c r="SXH95" s="4"/>
      <c r="SXI95" s="4"/>
      <c r="SXJ95" s="4"/>
      <c r="SXK95" s="4"/>
      <c r="SXL95" s="4"/>
      <c r="SXM95" s="4"/>
      <c r="SXN95" s="4"/>
      <c r="SXO95" s="4"/>
      <c r="SXP95" s="4"/>
      <c r="SXQ95" s="4"/>
      <c r="SXR95" s="4"/>
      <c r="SXS95" s="4"/>
      <c r="SXT95" s="4"/>
      <c r="SXU95" s="4"/>
      <c r="SXV95" s="4"/>
      <c r="SXW95" s="4"/>
      <c r="SXX95" s="4"/>
      <c r="SXY95" s="4"/>
      <c r="SXZ95" s="4"/>
      <c r="SYA95" s="4"/>
      <c r="SYB95" s="4"/>
      <c r="SYC95" s="4"/>
      <c r="SYD95" s="4"/>
      <c r="SYE95" s="4"/>
      <c r="SYF95" s="4"/>
      <c r="SYG95" s="4"/>
      <c r="SYH95" s="4"/>
      <c r="SYI95" s="4"/>
      <c r="SYJ95" s="4"/>
      <c r="SYK95" s="4"/>
      <c r="SYL95" s="4"/>
      <c r="SYM95" s="4"/>
      <c r="SYN95" s="4"/>
      <c r="SYO95" s="4"/>
      <c r="SYP95" s="4"/>
      <c r="SYQ95" s="4"/>
      <c r="SYR95" s="4"/>
      <c r="SYS95" s="4"/>
      <c r="SYT95" s="4"/>
      <c r="SYU95" s="4"/>
      <c r="SYV95" s="4"/>
      <c r="SYW95" s="4"/>
      <c r="SYX95" s="4"/>
      <c r="SYY95" s="4"/>
      <c r="SYZ95" s="4"/>
      <c r="SZA95" s="4"/>
      <c r="SZB95" s="4"/>
      <c r="SZC95" s="4"/>
      <c r="SZD95" s="4"/>
      <c r="SZE95" s="4"/>
      <c r="SZF95" s="4"/>
      <c r="SZG95" s="4"/>
      <c r="SZH95" s="4"/>
      <c r="SZI95" s="4"/>
      <c r="SZJ95" s="4"/>
      <c r="SZK95" s="4"/>
      <c r="SZL95" s="4"/>
      <c r="SZM95" s="4"/>
      <c r="SZN95" s="4"/>
      <c r="SZO95" s="4"/>
      <c r="SZP95" s="4"/>
      <c r="SZQ95" s="4"/>
      <c r="SZR95" s="4"/>
      <c r="SZS95" s="4"/>
      <c r="SZT95" s="4"/>
      <c r="SZU95" s="4"/>
      <c r="SZV95" s="4"/>
      <c r="SZW95" s="4"/>
      <c r="SZX95" s="4"/>
      <c r="SZY95" s="4"/>
      <c r="SZZ95" s="4"/>
      <c r="TAA95" s="4"/>
      <c r="TAB95" s="4"/>
      <c r="TAC95" s="4"/>
      <c r="TAD95" s="4"/>
      <c r="TAE95" s="4"/>
      <c r="TAF95" s="4"/>
      <c r="TAG95" s="4"/>
      <c r="TAH95" s="4"/>
      <c r="TAI95" s="4"/>
      <c r="TAJ95" s="4"/>
      <c r="TAK95" s="4"/>
      <c r="TAL95" s="4"/>
      <c r="TAM95" s="4"/>
      <c r="TAN95" s="4"/>
      <c r="TAO95" s="4"/>
      <c r="TAP95" s="4"/>
      <c r="TAQ95" s="4"/>
      <c r="TAR95" s="4"/>
      <c r="TAS95" s="4"/>
      <c r="TAT95" s="4"/>
      <c r="TAU95" s="4"/>
      <c r="TAV95" s="4"/>
      <c r="TAW95" s="4"/>
      <c r="TAX95" s="4"/>
      <c r="TAY95" s="4"/>
      <c r="TAZ95" s="4"/>
      <c r="TBA95" s="4"/>
      <c r="TBB95" s="4"/>
      <c r="TBC95" s="4"/>
      <c r="TBD95" s="4"/>
      <c r="TBE95" s="4"/>
      <c r="TBF95" s="4"/>
      <c r="TBG95" s="4"/>
      <c r="TBH95" s="4"/>
      <c r="TBI95" s="4"/>
      <c r="TBJ95" s="4"/>
      <c r="TBK95" s="4"/>
      <c r="TBL95" s="4"/>
      <c r="TBM95" s="4"/>
      <c r="TBN95" s="4"/>
      <c r="TBO95" s="4"/>
      <c r="TBP95" s="4"/>
      <c r="TBQ95" s="4"/>
      <c r="TBR95" s="4"/>
      <c r="TBS95" s="4"/>
      <c r="TBT95" s="4"/>
      <c r="TBU95" s="4"/>
      <c r="TBV95" s="4"/>
      <c r="TBW95" s="4"/>
      <c r="TBX95" s="4"/>
      <c r="TBY95" s="4"/>
      <c r="TBZ95" s="4"/>
      <c r="TCA95" s="4"/>
      <c r="TCB95" s="4"/>
      <c r="TCC95" s="4"/>
      <c r="TCD95" s="4"/>
      <c r="TCE95" s="4"/>
      <c r="TCF95" s="4"/>
      <c r="TCG95" s="4"/>
      <c r="TCH95" s="4"/>
      <c r="TCI95" s="4"/>
      <c r="TCJ95" s="4"/>
      <c r="TCK95" s="4"/>
      <c r="TCL95" s="4"/>
      <c r="TCM95" s="4"/>
      <c r="TCN95" s="4"/>
      <c r="TCO95" s="4"/>
      <c r="TCP95" s="4"/>
      <c r="TCQ95" s="4"/>
      <c r="TCR95" s="4"/>
      <c r="TCS95" s="4"/>
      <c r="TCT95" s="4"/>
      <c r="TCU95" s="4"/>
      <c r="TCV95" s="4"/>
      <c r="TCW95" s="4"/>
      <c r="TCX95" s="4"/>
      <c r="TCY95" s="4"/>
      <c r="TCZ95" s="4"/>
      <c r="TDA95" s="4"/>
      <c r="TDB95" s="4"/>
      <c r="TDC95" s="4"/>
      <c r="TDD95" s="4"/>
      <c r="TDE95" s="4"/>
      <c r="TDF95" s="4"/>
      <c r="TDG95" s="4"/>
      <c r="TDH95" s="4"/>
      <c r="TDI95" s="4"/>
      <c r="TDJ95" s="4"/>
      <c r="TDK95" s="4"/>
      <c r="TDL95" s="4"/>
      <c r="TDM95" s="4"/>
      <c r="TDN95" s="4"/>
      <c r="TDO95" s="4"/>
      <c r="TDP95" s="4"/>
      <c r="TDQ95" s="4"/>
      <c r="TDR95" s="4"/>
      <c r="TDS95" s="4"/>
      <c r="TDT95" s="4"/>
      <c r="TDU95" s="4"/>
      <c r="TDV95" s="4"/>
      <c r="TDW95" s="4"/>
      <c r="TDX95" s="4"/>
      <c r="TDY95" s="4"/>
      <c r="TDZ95" s="4"/>
      <c r="TEA95" s="4"/>
      <c r="TEB95" s="4"/>
      <c r="TEC95" s="4"/>
      <c r="TED95" s="4"/>
      <c r="TEE95" s="4"/>
      <c r="TEF95" s="4"/>
      <c r="TEG95" s="4"/>
      <c r="TEH95" s="4"/>
      <c r="TEI95" s="4"/>
      <c r="TEJ95" s="4"/>
      <c r="TEK95" s="4"/>
      <c r="TEL95" s="4"/>
      <c r="TEM95" s="4"/>
      <c r="TEN95" s="4"/>
      <c r="TEO95" s="4"/>
      <c r="TEP95" s="4"/>
      <c r="TEQ95" s="4"/>
      <c r="TER95" s="4"/>
      <c r="TES95" s="4"/>
      <c r="TET95" s="4"/>
      <c r="TEU95" s="4"/>
      <c r="TEV95" s="4"/>
      <c r="TEW95" s="4"/>
      <c r="TEX95" s="4"/>
      <c r="TEY95" s="4"/>
      <c r="TEZ95" s="4"/>
      <c r="TFA95" s="4"/>
      <c r="TFB95" s="4"/>
      <c r="TFC95" s="4"/>
      <c r="TFD95" s="4"/>
      <c r="TFE95" s="4"/>
      <c r="TFF95" s="4"/>
      <c r="TFG95" s="4"/>
      <c r="TFH95" s="4"/>
      <c r="TFI95" s="4"/>
      <c r="TFJ95" s="4"/>
      <c r="TFK95" s="4"/>
      <c r="TFL95" s="4"/>
      <c r="TFM95" s="4"/>
      <c r="TFN95" s="4"/>
      <c r="TFO95" s="4"/>
      <c r="TFP95" s="4"/>
      <c r="TFQ95" s="4"/>
      <c r="TFR95" s="4"/>
      <c r="TFS95" s="4"/>
      <c r="TFT95" s="4"/>
      <c r="TFU95" s="4"/>
      <c r="TFV95" s="4"/>
      <c r="TFW95" s="4"/>
      <c r="TFX95" s="4"/>
      <c r="TFY95" s="4"/>
      <c r="TFZ95" s="4"/>
      <c r="TGA95" s="4"/>
      <c r="TGB95" s="4"/>
      <c r="TGC95" s="4"/>
      <c r="TGD95" s="4"/>
      <c r="TGE95" s="4"/>
      <c r="TGF95" s="4"/>
      <c r="TGG95" s="4"/>
      <c r="TGH95" s="4"/>
      <c r="TGI95" s="4"/>
      <c r="TGJ95" s="4"/>
      <c r="TGK95" s="4"/>
      <c r="TGL95" s="4"/>
      <c r="TGM95" s="4"/>
      <c r="TGN95" s="4"/>
      <c r="TGO95" s="4"/>
      <c r="TGP95" s="4"/>
      <c r="TGQ95" s="4"/>
      <c r="TGR95" s="4"/>
      <c r="TGS95" s="4"/>
      <c r="TGT95" s="4"/>
      <c r="TGU95" s="4"/>
      <c r="TGV95" s="4"/>
      <c r="TGW95" s="4"/>
      <c r="TGX95" s="4"/>
      <c r="TGY95" s="4"/>
      <c r="TGZ95" s="4"/>
      <c r="THA95" s="4"/>
      <c r="THB95" s="4"/>
      <c r="THC95" s="4"/>
      <c r="THD95" s="4"/>
      <c r="THE95" s="4"/>
      <c r="THF95" s="4"/>
      <c r="THG95" s="4"/>
      <c r="THH95" s="4"/>
      <c r="THI95" s="4"/>
      <c r="THJ95" s="4"/>
      <c r="THK95" s="4"/>
      <c r="THL95" s="4"/>
      <c r="THM95" s="4"/>
      <c r="THN95" s="4"/>
      <c r="THO95" s="4"/>
      <c r="THP95" s="4"/>
      <c r="THQ95" s="4"/>
      <c r="THR95" s="4"/>
      <c r="THS95" s="4"/>
      <c r="THT95" s="4"/>
      <c r="THU95" s="4"/>
      <c r="THV95" s="4"/>
      <c r="THW95" s="4"/>
      <c r="THX95" s="4"/>
      <c r="THY95" s="4"/>
      <c r="THZ95" s="4"/>
      <c r="TIA95" s="4"/>
      <c r="TIB95" s="4"/>
      <c r="TIC95" s="4"/>
      <c r="TID95" s="4"/>
      <c r="TIE95" s="4"/>
      <c r="TIF95" s="4"/>
      <c r="TIG95" s="4"/>
      <c r="TIH95" s="4"/>
      <c r="TII95" s="4"/>
      <c r="TIJ95" s="4"/>
      <c r="TIK95" s="4"/>
      <c r="TIL95" s="4"/>
      <c r="TIM95" s="4"/>
      <c r="TIN95" s="4"/>
      <c r="TIO95" s="4"/>
      <c r="TIP95" s="4"/>
      <c r="TIQ95" s="4"/>
      <c r="TIR95" s="4"/>
      <c r="TIS95" s="4"/>
      <c r="TIT95" s="4"/>
      <c r="TIU95" s="4"/>
      <c r="TIV95" s="4"/>
      <c r="TIW95" s="4"/>
      <c r="TIX95" s="4"/>
      <c r="TIY95" s="4"/>
      <c r="TIZ95" s="4"/>
      <c r="TJA95" s="4"/>
      <c r="TJB95" s="4"/>
      <c r="TJC95" s="4"/>
      <c r="TJD95" s="4"/>
      <c r="TJE95" s="4"/>
      <c r="TJF95" s="4"/>
      <c r="TJG95" s="4"/>
      <c r="TJH95" s="4"/>
      <c r="TJI95" s="4"/>
      <c r="TJJ95" s="4"/>
      <c r="TJK95" s="4"/>
      <c r="TJL95" s="4"/>
      <c r="TJM95" s="4"/>
      <c r="TJN95" s="4"/>
      <c r="TJO95" s="4"/>
      <c r="TJP95" s="4"/>
      <c r="TJQ95" s="4"/>
      <c r="TJR95" s="4"/>
      <c r="TJS95" s="4"/>
      <c r="TJT95" s="4"/>
      <c r="TJU95" s="4"/>
      <c r="TJV95" s="4"/>
      <c r="TJW95" s="4"/>
      <c r="TJX95" s="4"/>
      <c r="TJY95" s="4"/>
      <c r="TJZ95" s="4"/>
      <c r="TKA95" s="4"/>
      <c r="TKB95" s="4"/>
      <c r="TKC95" s="4"/>
      <c r="TKD95" s="4"/>
      <c r="TKE95" s="4"/>
      <c r="TKF95" s="4"/>
      <c r="TKG95" s="4"/>
      <c r="TKH95" s="4"/>
      <c r="TKI95" s="4"/>
      <c r="TKJ95" s="4"/>
      <c r="TKK95" s="4"/>
      <c r="TKL95" s="4"/>
      <c r="TKM95" s="4"/>
      <c r="TKN95" s="4"/>
      <c r="TKO95" s="4"/>
      <c r="TKP95" s="4"/>
      <c r="TKQ95" s="4"/>
      <c r="TKR95" s="4"/>
      <c r="TKS95" s="4"/>
      <c r="TKT95" s="4"/>
      <c r="TKU95" s="4"/>
      <c r="TKV95" s="4"/>
      <c r="TKW95" s="4"/>
      <c r="TKX95" s="4"/>
      <c r="TKY95" s="4"/>
      <c r="TKZ95" s="4"/>
      <c r="TLA95" s="4"/>
      <c r="TLB95" s="4"/>
      <c r="TLC95" s="4"/>
      <c r="TLD95" s="4"/>
      <c r="TLE95" s="4"/>
      <c r="TLF95" s="4"/>
      <c r="TLG95" s="4"/>
      <c r="TLH95" s="4"/>
      <c r="TLI95" s="4"/>
      <c r="TLJ95" s="4"/>
      <c r="TLK95" s="4"/>
      <c r="TLL95" s="4"/>
      <c r="TLM95" s="4"/>
      <c r="TLN95" s="4"/>
      <c r="TLO95" s="4"/>
      <c r="TLP95" s="4"/>
      <c r="TLQ95" s="4"/>
      <c r="TLR95" s="4"/>
      <c r="TLS95" s="4"/>
      <c r="TLT95" s="4"/>
      <c r="TLU95" s="4"/>
      <c r="TLV95" s="4"/>
      <c r="TLW95" s="4"/>
      <c r="TLX95" s="4"/>
      <c r="TLY95" s="4"/>
      <c r="TLZ95" s="4"/>
      <c r="TMA95" s="4"/>
      <c r="TMB95" s="4"/>
      <c r="TMC95" s="4"/>
      <c r="TMD95" s="4"/>
      <c r="TME95" s="4"/>
      <c r="TMF95" s="4"/>
      <c r="TMG95" s="4"/>
      <c r="TMH95" s="4"/>
      <c r="TMI95" s="4"/>
      <c r="TMJ95" s="4"/>
      <c r="TMK95" s="4"/>
      <c r="TML95" s="4"/>
      <c r="TMM95" s="4"/>
      <c r="TMN95" s="4"/>
      <c r="TMO95" s="4"/>
      <c r="TMP95" s="4"/>
      <c r="TMQ95" s="4"/>
      <c r="TMR95" s="4"/>
      <c r="TMS95" s="4"/>
      <c r="TMT95" s="4"/>
      <c r="TMU95" s="4"/>
      <c r="TMV95" s="4"/>
      <c r="TMW95" s="4"/>
      <c r="TMX95" s="4"/>
      <c r="TMY95" s="4"/>
      <c r="TMZ95" s="4"/>
      <c r="TNA95" s="4"/>
      <c r="TNB95" s="4"/>
      <c r="TNC95" s="4"/>
      <c r="TND95" s="4"/>
      <c r="TNE95" s="4"/>
      <c r="TNF95" s="4"/>
      <c r="TNG95" s="4"/>
      <c r="TNH95" s="4"/>
      <c r="TNI95" s="4"/>
      <c r="TNJ95" s="4"/>
      <c r="TNK95" s="4"/>
      <c r="TNL95" s="4"/>
      <c r="TNM95" s="4"/>
      <c r="TNN95" s="4"/>
      <c r="TNO95" s="4"/>
      <c r="TNP95" s="4"/>
      <c r="TNQ95" s="4"/>
      <c r="TNR95" s="4"/>
      <c r="TNS95" s="4"/>
      <c r="TNT95" s="4"/>
      <c r="TNU95" s="4"/>
      <c r="TNV95" s="4"/>
      <c r="TNW95" s="4"/>
      <c r="TNX95" s="4"/>
      <c r="TNY95" s="4"/>
      <c r="TNZ95" s="4"/>
      <c r="TOA95" s="4"/>
      <c r="TOB95" s="4"/>
      <c r="TOC95" s="4"/>
      <c r="TOD95" s="4"/>
      <c r="TOE95" s="4"/>
      <c r="TOF95" s="4"/>
      <c r="TOG95" s="4"/>
      <c r="TOH95" s="4"/>
      <c r="TOI95" s="4"/>
      <c r="TOJ95" s="4"/>
      <c r="TOK95" s="4"/>
      <c r="TOL95" s="4"/>
      <c r="TOM95" s="4"/>
      <c r="TON95" s="4"/>
      <c r="TOO95" s="4"/>
      <c r="TOP95" s="4"/>
      <c r="TOQ95" s="4"/>
      <c r="TOR95" s="4"/>
      <c r="TOS95" s="4"/>
      <c r="TOT95" s="4"/>
      <c r="TOU95" s="4"/>
      <c r="TOV95" s="4"/>
      <c r="TOW95" s="4"/>
      <c r="TOX95" s="4"/>
      <c r="TOY95" s="4"/>
      <c r="TOZ95" s="4"/>
      <c r="TPA95" s="4"/>
      <c r="TPB95" s="4"/>
      <c r="TPC95" s="4"/>
      <c r="TPD95" s="4"/>
      <c r="TPE95" s="4"/>
      <c r="TPF95" s="4"/>
      <c r="TPG95" s="4"/>
      <c r="TPH95" s="4"/>
      <c r="TPI95" s="4"/>
      <c r="TPJ95" s="4"/>
      <c r="TPK95" s="4"/>
      <c r="TPL95" s="4"/>
      <c r="TPM95" s="4"/>
      <c r="TPN95" s="4"/>
      <c r="TPO95" s="4"/>
      <c r="TPP95" s="4"/>
      <c r="TPQ95" s="4"/>
      <c r="TPR95" s="4"/>
      <c r="TPS95" s="4"/>
      <c r="TPT95" s="4"/>
      <c r="TPU95" s="4"/>
      <c r="TPV95" s="4"/>
      <c r="TPW95" s="4"/>
      <c r="TPX95" s="4"/>
      <c r="TPY95" s="4"/>
      <c r="TPZ95" s="4"/>
      <c r="TQA95" s="4"/>
      <c r="TQB95" s="4"/>
      <c r="TQC95" s="4"/>
      <c r="TQD95" s="4"/>
      <c r="TQE95" s="4"/>
      <c r="TQF95" s="4"/>
      <c r="TQG95" s="4"/>
      <c r="TQH95" s="4"/>
      <c r="TQI95" s="4"/>
      <c r="TQJ95" s="4"/>
      <c r="TQK95" s="4"/>
      <c r="TQL95" s="4"/>
      <c r="TQM95" s="4"/>
      <c r="TQN95" s="4"/>
      <c r="TQO95" s="4"/>
      <c r="TQP95" s="4"/>
      <c r="TQQ95" s="4"/>
      <c r="TQR95" s="4"/>
      <c r="TQS95" s="4"/>
      <c r="TQT95" s="4"/>
      <c r="TQU95" s="4"/>
      <c r="TQV95" s="4"/>
      <c r="TQW95" s="4"/>
      <c r="TQX95" s="4"/>
      <c r="TQY95" s="4"/>
      <c r="TQZ95" s="4"/>
      <c r="TRA95" s="4"/>
      <c r="TRB95" s="4"/>
      <c r="TRC95" s="4"/>
      <c r="TRD95" s="4"/>
      <c r="TRE95" s="4"/>
      <c r="TRF95" s="4"/>
      <c r="TRG95" s="4"/>
      <c r="TRH95" s="4"/>
      <c r="TRI95" s="4"/>
      <c r="TRJ95" s="4"/>
      <c r="TRK95" s="4"/>
      <c r="TRL95" s="4"/>
      <c r="TRM95" s="4"/>
      <c r="TRN95" s="4"/>
      <c r="TRO95" s="4"/>
      <c r="TRP95" s="4"/>
      <c r="TRQ95" s="4"/>
      <c r="TRR95" s="4"/>
      <c r="TRS95" s="4"/>
      <c r="TRT95" s="4"/>
      <c r="TRU95" s="4"/>
      <c r="TRV95" s="4"/>
      <c r="TRW95" s="4"/>
      <c r="TRX95" s="4"/>
      <c r="TRY95" s="4"/>
      <c r="TRZ95" s="4"/>
      <c r="TSA95" s="4"/>
      <c r="TSB95" s="4"/>
      <c r="TSC95" s="4"/>
      <c r="TSD95" s="4"/>
      <c r="TSE95" s="4"/>
      <c r="TSF95" s="4"/>
      <c r="TSG95" s="4"/>
      <c r="TSH95" s="4"/>
      <c r="TSI95" s="4"/>
      <c r="TSJ95" s="4"/>
      <c r="TSK95" s="4"/>
      <c r="TSL95" s="4"/>
      <c r="TSM95" s="4"/>
      <c r="TSN95" s="4"/>
      <c r="TSO95" s="4"/>
      <c r="TSP95" s="4"/>
      <c r="TSQ95" s="4"/>
      <c r="TSR95" s="4"/>
      <c r="TSS95" s="4"/>
      <c r="TST95" s="4"/>
      <c r="TSU95" s="4"/>
      <c r="TSV95" s="4"/>
      <c r="TSW95" s="4"/>
      <c r="TSX95" s="4"/>
      <c r="TSY95" s="4"/>
      <c r="TSZ95" s="4"/>
      <c r="TTA95" s="4"/>
      <c r="TTB95" s="4"/>
      <c r="TTC95" s="4"/>
      <c r="TTD95" s="4"/>
      <c r="TTE95" s="4"/>
      <c r="TTF95" s="4"/>
      <c r="TTG95" s="4"/>
      <c r="TTH95" s="4"/>
      <c r="TTI95" s="4"/>
      <c r="TTJ95" s="4"/>
      <c r="TTK95" s="4"/>
      <c r="TTL95" s="4"/>
      <c r="TTM95" s="4"/>
      <c r="TTN95" s="4"/>
      <c r="TTO95" s="4"/>
      <c r="TTP95" s="4"/>
      <c r="TTQ95" s="4"/>
      <c r="TTR95" s="4"/>
      <c r="TTS95" s="4"/>
      <c r="TTT95" s="4"/>
      <c r="TTU95" s="4"/>
      <c r="TTV95" s="4"/>
      <c r="TTW95" s="4"/>
      <c r="TTX95" s="4"/>
      <c r="TTY95" s="4"/>
      <c r="TTZ95" s="4"/>
      <c r="TUA95" s="4"/>
      <c r="TUB95" s="4"/>
      <c r="TUC95" s="4"/>
      <c r="TUD95" s="4"/>
      <c r="TUE95" s="4"/>
      <c r="TUF95" s="4"/>
      <c r="TUG95" s="4"/>
      <c r="TUH95" s="4"/>
      <c r="TUI95" s="4"/>
      <c r="TUJ95" s="4"/>
      <c r="TUK95" s="4"/>
      <c r="TUL95" s="4"/>
      <c r="TUM95" s="4"/>
      <c r="TUN95" s="4"/>
      <c r="TUO95" s="4"/>
      <c r="TUP95" s="4"/>
      <c r="TUQ95" s="4"/>
      <c r="TUR95" s="4"/>
      <c r="TUS95" s="4"/>
      <c r="TUT95" s="4"/>
      <c r="TUU95" s="4"/>
      <c r="TUV95" s="4"/>
      <c r="TUW95" s="4"/>
      <c r="TUX95" s="4"/>
      <c r="TUY95" s="4"/>
      <c r="TUZ95" s="4"/>
      <c r="TVA95" s="4"/>
      <c r="TVB95" s="4"/>
      <c r="TVC95" s="4"/>
      <c r="TVD95" s="4"/>
      <c r="TVE95" s="4"/>
      <c r="TVF95" s="4"/>
      <c r="TVG95" s="4"/>
      <c r="TVH95" s="4"/>
      <c r="TVI95" s="4"/>
      <c r="TVJ95" s="4"/>
      <c r="TVK95" s="4"/>
      <c r="TVL95" s="4"/>
      <c r="TVM95" s="4"/>
      <c r="TVN95" s="4"/>
      <c r="TVO95" s="4"/>
      <c r="TVP95" s="4"/>
      <c r="TVQ95" s="4"/>
      <c r="TVR95" s="4"/>
      <c r="TVS95" s="4"/>
      <c r="TVT95" s="4"/>
      <c r="TVU95" s="4"/>
      <c r="TVV95" s="4"/>
      <c r="TVW95" s="4"/>
      <c r="TVX95" s="4"/>
      <c r="TVY95" s="4"/>
      <c r="TVZ95" s="4"/>
      <c r="TWA95" s="4"/>
      <c r="TWB95" s="4"/>
      <c r="TWC95" s="4"/>
      <c r="TWD95" s="4"/>
      <c r="TWE95" s="4"/>
      <c r="TWF95" s="4"/>
      <c r="TWG95" s="4"/>
      <c r="TWH95" s="4"/>
      <c r="TWI95" s="4"/>
      <c r="TWJ95" s="4"/>
      <c r="TWK95" s="4"/>
      <c r="TWL95" s="4"/>
      <c r="TWM95" s="4"/>
      <c r="TWN95" s="4"/>
      <c r="TWO95" s="4"/>
      <c r="TWP95" s="4"/>
      <c r="TWQ95" s="4"/>
      <c r="TWR95" s="4"/>
      <c r="TWS95" s="4"/>
      <c r="TWT95" s="4"/>
      <c r="TWU95" s="4"/>
      <c r="TWV95" s="4"/>
      <c r="TWW95" s="4"/>
      <c r="TWX95" s="4"/>
      <c r="TWY95" s="4"/>
      <c r="TWZ95" s="4"/>
      <c r="TXA95" s="4"/>
      <c r="TXB95" s="4"/>
      <c r="TXC95" s="4"/>
      <c r="TXD95" s="4"/>
      <c r="TXE95" s="4"/>
      <c r="TXF95" s="4"/>
      <c r="TXG95" s="4"/>
      <c r="TXH95" s="4"/>
      <c r="TXI95" s="4"/>
      <c r="TXJ95" s="4"/>
      <c r="TXK95" s="4"/>
      <c r="TXL95" s="4"/>
      <c r="TXM95" s="4"/>
      <c r="TXN95" s="4"/>
      <c r="TXO95" s="4"/>
      <c r="TXP95" s="4"/>
      <c r="TXQ95" s="4"/>
      <c r="TXR95" s="4"/>
      <c r="TXS95" s="4"/>
      <c r="TXT95" s="4"/>
      <c r="TXU95" s="4"/>
      <c r="TXV95" s="4"/>
      <c r="TXW95" s="4"/>
      <c r="TXX95" s="4"/>
      <c r="TXY95" s="4"/>
      <c r="TXZ95" s="4"/>
      <c r="TYA95" s="4"/>
      <c r="TYB95" s="4"/>
      <c r="TYC95" s="4"/>
      <c r="TYD95" s="4"/>
      <c r="TYE95" s="4"/>
      <c r="TYF95" s="4"/>
      <c r="TYG95" s="4"/>
      <c r="TYH95" s="4"/>
      <c r="TYI95" s="4"/>
      <c r="TYJ95" s="4"/>
      <c r="TYK95" s="4"/>
      <c r="TYL95" s="4"/>
      <c r="TYM95" s="4"/>
      <c r="TYN95" s="4"/>
      <c r="TYO95" s="4"/>
      <c r="TYP95" s="4"/>
      <c r="TYQ95" s="4"/>
      <c r="TYR95" s="4"/>
      <c r="TYS95" s="4"/>
      <c r="TYT95" s="4"/>
      <c r="TYU95" s="4"/>
      <c r="TYV95" s="4"/>
      <c r="TYW95" s="4"/>
      <c r="TYX95" s="4"/>
      <c r="TYY95" s="4"/>
      <c r="TYZ95" s="4"/>
      <c r="TZA95" s="4"/>
      <c r="TZB95" s="4"/>
      <c r="TZC95" s="4"/>
      <c r="TZD95" s="4"/>
      <c r="TZE95" s="4"/>
      <c r="TZF95" s="4"/>
      <c r="TZG95" s="4"/>
      <c r="TZH95" s="4"/>
      <c r="TZI95" s="4"/>
      <c r="TZJ95" s="4"/>
      <c r="TZK95" s="4"/>
      <c r="TZL95" s="4"/>
      <c r="TZM95" s="4"/>
      <c r="TZN95" s="4"/>
      <c r="TZO95" s="4"/>
      <c r="TZP95" s="4"/>
      <c r="TZQ95" s="4"/>
      <c r="TZR95" s="4"/>
      <c r="TZS95" s="4"/>
      <c r="TZT95" s="4"/>
      <c r="TZU95" s="4"/>
      <c r="TZV95" s="4"/>
      <c r="TZW95" s="4"/>
      <c r="TZX95" s="4"/>
      <c r="TZY95" s="4"/>
      <c r="TZZ95" s="4"/>
      <c r="UAA95" s="4"/>
      <c r="UAB95" s="4"/>
      <c r="UAC95" s="4"/>
      <c r="UAD95" s="4"/>
      <c r="UAE95" s="4"/>
      <c r="UAF95" s="4"/>
      <c r="UAG95" s="4"/>
      <c r="UAH95" s="4"/>
      <c r="UAI95" s="4"/>
      <c r="UAJ95" s="4"/>
      <c r="UAK95" s="4"/>
      <c r="UAL95" s="4"/>
      <c r="UAM95" s="4"/>
      <c r="UAN95" s="4"/>
      <c r="UAO95" s="4"/>
      <c r="UAP95" s="4"/>
      <c r="UAQ95" s="4"/>
      <c r="UAR95" s="4"/>
      <c r="UAS95" s="4"/>
      <c r="UAT95" s="4"/>
      <c r="UAU95" s="4"/>
      <c r="UAV95" s="4"/>
      <c r="UAW95" s="4"/>
      <c r="UAX95" s="4"/>
      <c r="UAY95" s="4"/>
      <c r="UAZ95" s="4"/>
      <c r="UBA95" s="4"/>
      <c r="UBB95" s="4"/>
      <c r="UBC95" s="4"/>
      <c r="UBD95" s="4"/>
      <c r="UBE95" s="4"/>
      <c r="UBF95" s="4"/>
      <c r="UBG95" s="4"/>
      <c r="UBH95" s="4"/>
      <c r="UBI95" s="4"/>
      <c r="UBJ95" s="4"/>
      <c r="UBK95" s="4"/>
      <c r="UBL95" s="4"/>
      <c r="UBM95" s="4"/>
      <c r="UBN95" s="4"/>
      <c r="UBO95" s="4"/>
      <c r="UBP95" s="4"/>
      <c r="UBQ95" s="4"/>
      <c r="UBR95" s="4"/>
      <c r="UBS95" s="4"/>
      <c r="UBT95" s="4"/>
      <c r="UBU95" s="4"/>
      <c r="UBV95" s="4"/>
      <c r="UBW95" s="4"/>
      <c r="UBX95" s="4"/>
      <c r="UBY95" s="4"/>
      <c r="UBZ95" s="4"/>
      <c r="UCA95" s="4"/>
      <c r="UCB95" s="4"/>
      <c r="UCC95" s="4"/>
      <c r="UCD95" s="4"/>
      <c r="UCE95" s="4"/>
      <c r="UCF95" s="4"/>
      <c r="UCG95" s="4"/>
      <c r="UCH95" s="4"/>
      <c r="UCI95" s="4"/>
      <c r="UCJ95" s="4"/>
      <c r="UCK95" s="4"/>
      <c r="UCL95" s="4"/>
      <c r="UCM95" s="4"/>
      <c r="UCN95" s="4"/>
      <c r="UCO95" s="4"/>
      <c r="UCP95" s="4"/>
      <c r="UCQ95" s="4"/>
      <c r="UCR95" s="4"/>
      <c r="UCS95" s="4"/>
      <c r="UCT95" s="4"/>
      <c r="UCU95" s="4"/>
      <c r="UCV95" s="4"/>
      <c r="UCW95" s="4"/>
      <c r="UCX95" s="4"/>
      <c r="UCY95" s="4"/>
      <c r="UCZ95" s="4"/>
      <c r="UDA95" s="4"/>
      <c r="UDB95" s="4"/>
      <c r="UDC95" s="4"/>
      <c r="UDD95" s="4"/>
      <c r="UDE95" s="4"/>
      <c r="UDF95" s="4"/>
      <c r="UDG95" s="4"/>
      <c r="UDH95" s="4"/>
      <c r="UDI95" s="4"/>
      <c r="UDJ95" s="4"/>
      <c r="UDK95" s="4"/>
      <c r="UDL95" s="4"/>
      <c r="UDM95" s="4"/>
      <c r="UDN95" s="4"/>
      <c r="UDO95" s="4"/>
      <c r="UDP95" s="4"/>
      <c r="UDQ95" s="4"/>
      <c r="UDR95" s="4"/>
      <c r="UDS95" s="4"/>
      <c r="UDT95" s="4"/>
      <c r="UDU95" s="4"/>
      <c r="UDV95" s="4"/>
      <c r="UDW95" s="4"/>
      <c r="UDX95" s="4"/>
      <c r="UDY95" s="4"/>
      <c r="UDZ95" s="4"/>
      <c r="UEA95" s="4"/>
      <c r="UEB95" s="4"/>
      <c r="UEC95" s="4"/>
      <c r="UED95" s="4"/>
      <c r="UEE95" s="4"/>
      <c r="UEF95" s="4"/>
      <c r="UEG95" s="4"/>
      <c r="UEH95" s="4"/>
      <c r="UEI95" s="4"/>
      <c r="UEJ95" s="4"/>
      <c r="UEK95" s="4"/>
      <c r="UEL95" s="4"/>
      <c r="UEM95" s="4"/>
      <c r="UEN95" s="4"/>
      <c r="UEO95" s="4"/>
      <c r="UEP95" s="4"/>
      <c r="UEQ95" s="4"/>
      <c r="UER95" s="4"/>
      <c r="UES95" s="4"/>
      <c r="UET95" s="4"/>
      <c r="UEU95" s="4"/>
      <c r="UEV95" s="4"/>
      <c r="UEW95" s="4"/>
      <c r="UEX95" s="4"/>
      <c r="UEY95" s="4"/>
      <c r="UEZ95" s="4"/>
      <c r="UFA95" s="4"/>
      <c r="UFB95" s="4"/>
      <c r="UFC95" s="4"/>
      <c r="UFD95" s="4"/>
      <c r="UFE95" s="4"/>
      <c r="UFF95" s="4"/>
      <c r="UFG95" s="4"/>
      <c r="UFH95" s="4"/>
      <c r="UFI95" s="4"/>
      <c r="UFJ95" s="4"/>
      <c r="UFK95" s="4"/>
      <c r="UFL95" s="4"/>
      <c r="UFM95" s="4"/>
      <c r="UFN95" s="4"/>
      <c r="UFO95" s="4"/>
      <c r="UFP95" s="4"/>
      <c r="UFQ95" s="4"/>
      <c r="UFR95" s="4"/>
      <c r="UFS95" s="4"/>
      <c r="UFT95" s="4"/>
      <c r="UFU95" s="4"/>
      <c r="UFV95" s="4"/>
      <c r="UFW95" s="4"/>
      <c r="UFX95" s="4"/>
      <c r="UFY95" s="4"/>
      <c r="UFZ95" s="4"/>
      <c r="UGA95" s="4"/>
      <c r="UGB95" s="4"/>
      <c r="UGC95" s="4"/>
      <c r="UGD95" s="4"/>
      <c r="UGE95" s="4"/>
      <c r="UGF95" s="4"/>
      <c r="UGG95" s="4"/>
      <c r="UGH95" s="4"/>
      <c r="UGI95" s="4"/>
      <c r="UGJ95" s="4"/>
      <c r="UGK95" s="4"/>
      <c r="UGL95" s="4"/>
      <c r="UGM95" s="4"/>
      <c r="UGN95" s="4"/>
      <c r="UGO95" s="4"/>
      <c r="UGP95" s="4"/>
      <c r="UGQ95" s="4"/>
      <c r="UGR95" s="4"/>
      <c r="UGS95" s="4"/>
      <c r="UGT95" s="4"/>
      <c r="UGU95" s="4"/>
      <c r="UGV95" s="4"/>
      <c r="UGW95" s="4"/>
      <c r="UGX95" s="4"/>
      <c r="UGY95" s="4"/>
      <c r="UGZ95" s="4"/>
      <c r="UHA95" s="4"/>
      <c r="UHB95" s="4"/>
      <c r="UHC95" s="4"/>
      <c r="UHD95" s="4"/>
      <c r="UHE95" s="4"/>
      <c r="UHF95" s="4"/>
      <c r="UHG95" s="4"/>
      <c r="UHH95" s="4"/>
      <c r="UHI95" s="4"/>
      <c r="UHJ95" s="4"/>
      <c r="UHK95" s="4"/>
      <c r="UHL95" s="4"/>
      <c r="UHM95" s="4"/>
      <c r="UHN95" s="4"/>
      <c r="UHO95" s="4"/>
      <c r="UHP95" s="4"/>
      <c r="UHQ95" s="4"/>
      <c r="UHR95" s="4"/>
      <c r="UHS95" s="4"/>
      <c r="UHT95" s="4"/>
      <c r="UHU95" s="4"/>
      <c r="UHV95" s="4"/>
      <c r="UHW95" s="4"/>
      <c r="UHX95" s="4"/>
      <c r="UHY95" s="4"/>
      <c r="UHZ95" s="4"/>
      <c r="UIA95" s="4"/>
      <c r="UIB95" s="4"/>
      <c r="UIC95" s="4"/>
      <c r="UID95" s="4"/>
      <c r="UIE95" s="4"/>
      <c r="UIF95" s="4"/>
      <c r="UIG95" s="4"/>
      <c r="UIH95" s="4"/>
      <c r="UII95" s="4"/>
      <c r="UIJ95" s="4"/>
      <c r="UIK95" s="4"/>
      <c r="UIL95" s="4"/>
      <c r="UIM95" s="4"/>
      <c r="UIN95" s="4"/>
      <c r="UIO95" s="4"/>
      <c r="UIP95" s="4"/>
      <c r="UIQ95" s="4"/>
      <c r="UIR95" s="4"/>
      <c r="UIS95" s="4"/>
      <c r="UIT95" s="4"/>
      <c r="UIU95" s="4"/>
      <c r="UIV95" s="4"/>
      <c r="UIW95" s="4"/>
      <c r="UIX95" s="4"/>
      <c r="UIY95" s="4"/>
      <c r="UIZ95" s="4"/>
      <c r="UJA95" s="4"/>
      <c r="UJB95" s="4"/>
      <c r="UJC95" s="4"/>
      <c r="UJD95" s="4"/>
      <c r="UJE95" s="4"/>
      <c r="UJF95" s="4"/>
      <c r="UJG95" s="4"/>
      <c r="UJH95" s="4"/>
      <c r="UJI95" s="4"/>
      <c r="UJJ95" s="4"/>
      <c r="UJK95" s="4"/>
      <c r="UJL95" s="4"/>
      <c r="UJM95" s="4"/>
      <c r="UJN95" s="4"/>
      <c r="UJO95" s="4"/>
      <c r="UJP95" s="4"/>
      <c r="UJQ95" s="4"/>
      <c r="UJR95" s="4"/>
      <c r="UJS95" s="4"/>
      <c r="UJT95" s="4"/>
      <c r="UJU95" s="4"/>
      <c r="UJV95" s="4"/>
      <c r="UJW95" s="4"/>
      <c r="UJX95" s="4"/>
      <c r="UJY95" s="4"/>
      <c r="UJZ95" s="4"/>
      <c r="UKA95" s="4"/>
      <c r="UKB95" s="4"/>
      <c r="UKC95" s="4"/>
      <c r="UKD95" s="4"/>
      <c r="UKE95" s="4"/>
      <c r="UKF95" s="4"/>
      <c r="UKG95" s="4"/>
      <c r="UKH95" s="4"/>
      <c r="UKI95" s="4"/>
      <c r="UKJ95" s="4"/>
      <c r="UKK95" s="4"/>
      <c r="UKL95" s="4"/>
      <c r="UKM95" s="4"/>
      <c r="UKN95" s="4"/>
      <c r="UKO95" s="4"/>
      <c r="UKP95" s="4"/>
      <c r="UKQ95" s="4"/>
      <c r="UKR95" s="4"/>
      <c r="UKS95" s="4"/>
      <c r="UKT95" s="4"/>
      <c r="UKU95" s="4"/>
      <c r="UKV95" s="4"/>
      <c r="UKW95" s="4"/>
      <c r="UKX95" s="4"/>
      <c r="UKY95" s="4"/>
      <c r="UKZ95" s="4"/>
      <c r="ULA95" s="4"/>
      <c r="ULB95" s="4"/>
      <c r="ULC95" s="4"/>
      <c r="ULD95" s="4"/>
      <c r="ULE95" s="4"/>
      <c r="ULF95" s="4"/>
      <c r="ULG95" s="4"/>
      <c r="ULH95" s="4"/>
      <c r="ULI95" s="4"/>
      <c r="ULJ95" s="4"/>
      <c r="ULK95" s="4"/>
      <c r="ULL95" s="4"/>
      <c r="ULM95" s="4"/>
      <c r="ULN95" s="4"/>
      <c r="ULO95" s="4"/>
      <c r="ULP95" s="4"/>
      <c r="ULQ95" s="4"/>
      <c r="ULR95" s="4"/>
      <c r="ULS95" s="4"/>
      <c r="ULT95" s="4"/>
      <c r="ULU95" s="4"/>
      <c r="ULV95" s="4"/>
      <c r="ULW95" s="4"/>
      <c r="ULX95" s="4"/>
      <c r="ULY95" s="4"/>
      <c r="ULZ95" s="4"/>
      <c r="UMA95" s="4"/>
      <c r="UMB95" s="4"/>
      <c r="UMC95" s="4"/>
      <c r="UMD95" s="4"/>
      <c r="UME95" s="4"/>
      <c r="UMF95" s="4"/>
      <c r="UMG95" s="4"/>
      <c r="UMH95" s="4"/>
      <c r="UMI95" s="4"/>
      <c r="UMJ95" s="4"/>
      <c r="UMK95" s="4"/>
      <c r="UML95" s="4"/>
      <c r="UMM95" s="4"/>
      <c r="UMN95" s="4"/>
      <c r="UMO95" s="4"/>
      <c r="UMP95" s="4"/>
      <c r="UMQ95" s="4"/>
      <c r="UMR95" s="4"/>
      <c r="UMS95" s="4"/>
      <c r="UMT95" s="4"/>
      <c r="UMU95" s="4"/>
      <c r="UMV95" s="4"/>
      <c r="UMW95" s="4"/>
      <c r="UMX95" s="4"/>
      <c r="UMY95" s="4"/>
      <c r="UMZ95" s="4"/>
      <c r="UNA95" s="4"/>
      <c r="UNB95" s="4"/>
      <c r="UNC95" s="4"/>
      <c r="UND95" s="4"/>
      <c r="UNE95" s="4"/>
      <c r="UNF95" s="4"/>
      <c r="UNG95" s="4"/>
      <c r="UNH95" s="4"/>
      <c r="UNI95" s="4"/>
      <c r="UNJ95" s="4"/>
      <c r="UNK95" s="4"/>
      <c r="UNL95" s="4"/>
      <c r="UNM95" s="4"/>
      <c r="UNN95" s="4"/>
      <c r="UNO95" s="4"/>
      <c r="UNP95" s="4"/>
      <c r="UNQ95" s="4"/>
      <c r="UNR95" s="4"/>
      <c r="UNS95" s="4"/>
      <c r="UNT95" s="4"/>
      <c r="UNU95" s="4"/>
      <c r="UNV95" s="4"/>
      <c r="UNW95" s="4"/>
      <c r="UNX95" s="4"/>
      <c r="UNY95" s="4"/>
      <c r="UNZ95" s="4"/>
      <c r="UOA95" s="4"/>
      <c r="UOB95" s="4"/>
      <c r="UOC95" s="4"/>
      <c r="UOD95" s="4"/>
      <c r="UOE95" s="4"/>
      <c r="UOF95" s="4"/>
      <c r="UOG95" s="4"/>
      <c r="UOH95" s="4"/>
      <c r="UOI95" s="4"/>
      <c r="UOJ95" s="4"/>
      <c r="UOK95" s="4"/>
      <c r="UOL95" s="4"/>
      <c r="UOM95" s="4"/>
      <c r="UON95" s="4"/>
      <c r="UOO95" s="4"/>
      <c r="UOP95" s="4"/>
      <c r="UOQ95" s="4"/>
      <c r="UOR95" s="4"/>
      <c r="UOS95" s="4"/>
      <c r="UOT95" s="4"/>
      <c r="UOU95" s="4"/>
      <c r="UOV95" s="4"/>
      <c r="UOW95" s="4"/>
      <c r="UOX95" s="4"/>
      <c r="UOY95" s="4"/>
      <c r="UOZ95" s="4"/>
      <c r="UPA95" s="4"/>
      <c r="UPB95" s="4"/>
      <c r="UPC95" s="4"/>
      <c r="UPD95" s="4"/>
      <c r="UPE95" s="4"/>
      <c r="UPF95" s="4"/>
      <c r="UPG95" s="4"/>
      <c r="UPH95" s="4"/>
      <c r="UPI95" s="4"/>
      <c r="UPJ95" s="4"/>
      <c r="UPK95" s="4"/>
      <c r="UPL95" s="4"/>
      <c r="UPM95" s="4"/>
      <c r="UPN95" s="4"/>
      <c r="UPO95" s="4"/>
      <c r="UPP95" s="4"/>
      <c r="UPQ95" s="4"/>
      <c r="UPR95" s="4"/>
      <c r="UPS95" s="4"/>
      <c r="UPT95" s="4"/>
      <c r="UPU95" s="4"/>
      <c r="UPV95" s="4"/>
      <c r="UPW95" s="4"/>
      <c r="UPX95" s="4"/>
      <c r="UPY95" s="4"/>
      <c r="UPZ95" s="4"/>
      <c r="UQA95" s="4"/>
      <c r="UQB95" s="4"/>
      <c r="UQC95" s="4"/>
      <c r="UQD95" s="4"/>
      <c r="UQE95" s="4"/>
      <c r="UQF95" s="4"/>
      <c r="UQG95" s="4"/>
      <c r="UQH95" s="4"/>
      <c r="UQI95" s="4"/>
      <c r="UQJ95" s="4"/>
      <c r="UQK95" s="4"/>
      <c r="UQL95" s="4"/>
      <c r="UQM95" s="4"/>
      <c r="UQN95" s="4"/>
      <c r="UQO95" s="4"/>
      <c r="UQP95" s="4"/>
      <c r="UQQ95" s="4"/>
      <c r="UQR95" s="4"/>
      <c r="UQS95" s="4"/>
      <c r="UQT95" s="4"/>
      <c r="UQU95" s="4"/>
      <c r="UQV95" s="4"/>
      <c r="UQW95" s="4"/>
      <c r="UQX95" s="4"/>
      <c r="UQY95" s="4"/>
      <c r="UQZ95" s="4"/>
      <c r="URA95" s="4"/>
      <c r="URB95" s="4"/>
      <c r="URC95" s="4"/>
      <c r="URD95" s="4"/>
      <c r="URE95" s="4"/>
      <c r="URF95" s="4"/>
      <c r="URG95" s="4"/>
      <c r="URH95" s="4"/>
      <c r="URI95" s="4"/>
      <c r="URJ95" s="4"/>
      <c r="URK95" s="4"/>
      <c r="URL95" s="4"/>
      <c r="URM95" s="4"/>
      <c r="URN95" s="4"/>
      <c r="URO95" s="4"/>
      <c r="URP95" s="4"/>
      <c r="URQ95" s="4"/>
      <c r="URR95" s="4"/>
      <c r="URS95" s="4"/>
      <c r="URT95" s="4"/>
      <c r="URU95" s="4"/>
      <c r="URV95" s="4"/>
      <c r="URW95" s="4"/>
      <c r="URX95" s="4"/>
      <c r="URY95" s="4"/>
      <c r="URZ95" s="4"/>
      <c r="USA95" s="4"/>
      <c r="USB95" s="4"/>
      <c r="USC95" s="4"/>
      <c r="USD95" s="4"/>
      <c r="USE95" s="4"/>
      <c r="USF95" s="4"/>
      <c r="USG95" s="4"/>
      <c r="USH95" s="4"/>
      <c r="USI95" s="4"/>
      <c r="USJ95" s="4"/>
      <c r="USK95" s="4"/>
      <c r="USL95" s="4"/>
      <c r="USM95" s="4"/>
      <c r="USN95" s="4"/>
      <c r="USO95" s="4"/>
      <c r="USP95" s="4"/>
      <c r="USQ95" s="4"/>
      <c r="USR95" s="4"/>
      <c r="USS95" s="4"/>
      <c r="UST95" s="4"/>
      <c r="USU95" s="4"/>
      <c r="USV95" s="4"/>
      <c r="USW95" s="4"/>
      <c r="USX95" s="4"/>
      <c r="USY95" s="4"/>
      <c r="USZ95" s="4"/>
      <c r="UTA95" s="4"/>
      <c r="UTB95" s="4"/>
      <c r="UTC95" s="4"/>
      <c r="UTD95" s="4"/>
      <c r="UTE95" s="4"/>
      <c r="UTF95" s="4"/>
      <c r="UTG95" s="4"/>
      <c r="UTH95" s="4"/>
      <c r="UTI95" s="4"/>
      <c r="UTJ95" s="4"/>
      <c r="UTK95" s="4"/>
      <c r="UTL95" s="4"/>
      <c r="UTM95" s="4"/>
      <c r="UTN95" s="4"/>
      <c r="UTO95" s="4"/>
      <c r="UTP95" s="4"/>
      <c r="UTQ95" s="4"/>
      <c r="UTR95" s="4"/>
      <c r="UTS95" s="4"/>
      <c r="UTT95" s="4"/>
      <c r="UTU95" s="4"/>
      <c r="UTV95" s="4"/>
      <c r="UTW95" s="4"/>
      <c r="UTX95" s="4"/>
      <c r="UTY95" s="4"/>
      <c r="UTZ95" s="4"/>
      <c r="UUA95" s="4"/>
      <c r="UUB95" s="4"/>
      <c r="UUC95" s="4"/>
      <c r="UUD95" s="4"/>
      <c r="UUE95" s="4"/>
      <c r="UUF95" s="4"/>
      <c r="UUG95" s="4"/>
      <c r="UUH95" s="4"/>
      <c r="UUI95" s="4"/>
      <c r="UUJ95" s="4"/>
      <c r="UUK95" s="4"/>
      <c r="UUL95" s="4"/>
      <c r="UUM95" s="4"/>
      <c r="UUN95" s="4"/>
      <c r="UUO95" s="4"/>
      <c r="UUP95" s="4"/>
      <c r="UUQ95" s="4"/>
      <c r="UUR95" s="4"/>
      <c r="UUS95" s="4"/>
      <c r="UUT95" s="4"/>
      <c r="UUU95" s="4"/>
      <c r="UUV95" s="4"/>
      <c r="UUW95" s="4"/>
      <c r="UUX95" s="4"/>
      <c r="UUY95" s="4"/>
      <c r="UUZ95" s="4"/>
      <c r="UVA95" s="4"/>
      <c r="UVB95" s="4"/>
      <c r="UVC95" s="4"/>
      <c r="UVD95" s="4"/>
      <c r="UVE95" s="4"/>
      <c r="UVF95" s="4"/>
      <c r="UVG95" s="4"/>
      <c r="UVH95" s="4"/>
      <c r="UVI95" s="4"/>
      <c r="UVJ95" s="4"/>
      <c r="UVK95" s="4"/>
      <c r="UVL95" s="4"/>
      <c r="UVM95" s="4"/>
      <c r="UVN95" s="4"/>
      <c r="UVO95" s="4"/>
      <c r="UVP95" s="4"/>
      <c r="UVQ95" s="4"/>
      <c r="UVR95" s="4"/>
      <c r="UVS95" s="4"/>
      <c r="UVT95" s="4"/>
      <c r="UVU95" s="4"/>
      <c r="UVV95" s="4"/>
      <c r="UVW95" s="4"/>
      <c r="UVX95" s="4"/>
      <c r="UVY95" s="4"/>
      <c r="UVZ95" s="4"/>
      <c r="UWA95" s="4"/>
      <c r="UWB95" s="4"/>
      <c r="UWC95" s="4"/>
      <c r="UWD95" s="4"/>
      <c r="UWE95" s="4"/>
      <c r="UWF95" s="4"/>
      <c r="UWG95" s="4"/>
      <c r="UWH95" s="4"/>
      <c r="UWI95" s="4"/>
      <c r="UWJ95" s="4"/>
      <c r="UWK95" s="4"/>
      <c r="UWL95" s="4"/>
      <c r="UWM95" s="4"/>
      <c r="UWN95" s="4"/>
      <c r="UWO95" s="4"/>
      <c r="UWP95" s="4"/>
      <c r="UWQ95" s="4"/>
      <c r="UWR95" s="4"/>
      <c r="UWS95" s="4"/>
      <c r="UWT95" s="4"/>
      <c r="UWU95" s="4"/>
      <c r="UWV95" s="4"/>
      <c r="UWW95" s="4"/>
      <c r="UWX95" s="4"/>
      <c r="UWY95" s="4"/>
      <c r="UWZ95" s="4"/>
      <c r="UXA95" s="4"/>
      <c r="UXB95" s="4"/>
      <c r="UXC95" s="4"/>
      <c r="UXD95" s="4"/>
      <c r="UXE95" s="4"/>
      <c r="UXF95" s="4"/>
      <c r="UXG95" s="4"/>
      <c r="UXH95" s="4"/>
      <c r="UXI95" s="4"/>
      <c r="UXJ95" s="4"/>
      <c r="UXK95" s="4"/>
      <c r="UXL95" s="4"/>
      <c r="UXM95" s="4"/>
      <c r="UXN95" s="4"/>
      <c r="UXO95" s="4"/>
      <c r="UXP95" s="4"/>
      <c r="UXQ95" s="4"/>
      <c r="UXR95" s="4"/>
      <c r="UXS95" s="4"/>
      <c r="UXT95" s="4"/>
      <c r="UXU95" s="4"/>
      <c r="UXV95" s="4"/>
      <c r="UXW95" s="4"/>
      <c r="UXX95" s="4"/>
      <c r="UXY95" s="4"/>
      <c r="UXZ95" s="4"/>
      <c r="UYA95" s="4"/>
      <c r="UYB95" s="4"/>
      <c r="UYC95" s="4"/>
      <c r="UYD95" s="4"/>
      <c r="UYE95" s="4"/>
      <c r="UYF95" s="4"/>
      <c r="UYG95" s="4"/>
      <c r="UYH95" s="4"/>
      <c r="UYI95" s="4"/>
      <c r="UYJ95" s="4"/>
      <c r="UYK95" s="4"/>
      <c r="UYL95" s="4"/>
      <c r="UYM95" s="4"/>
      <c r="UYN95" s="4"/>
      <c r="UYO95" s="4"/>
      <c r="UYP95" s="4"/>
      <c r="UYQ95" s="4"/>
      <c r="UYR95" s="4"/>
      <c r="UYS95" s="4"/>
      <c r="UYT95" s="4"/>
      <c r="UYU95" s="4"/>
      <c r="UYV95" s="4"/>
      <c r="UYW95" s="4"/>
      <c r="UYX95" s="4"/>
      <c r="UYY95" s="4"/>
      <c r="UYZ95" s="4"/>
      <c r="UZA95" s="4"/>
      <c r="UZB95" s="4"/>
      <c r="UZC95" s="4"/>
      <c r="UZD95" s="4"/>
      <c r="UZE95" s="4"/>
      <c r="UZF95" s="4"/>
      <c r="UZG95" s="4"/>
      <c r="UZH95" s="4"/>
      <c r="UZI95" s="4"/>
      <c r="UZJ95" s="4"/>
      <c r="UZK95" s="4"/>
      <c r="UZL95" s="4"/>
      <c r="UZM95" s="4"/>
      <c r="UZN95" s="4"/>
      <c r="UZO95" s="4"/>
      <c r="UZP95" s="4"/>
      <c r="UZQ95" s="4"/>
      <c r="UZR95" s="4"/>
      <c r="UZS95" s="4"/>
      <c r="UZT95" s="4"/>
      <c r="UZU95" s="4"/>
      <c r="UZV95" s="4"/>
      <c r="UZW95" s="4"/>
      <c r="UZX95" s="4"/>
      <c r="UZY95" s="4"/>
      <c r="UZZ95" s="4"/>
      <c r="VAA95" s="4"/>
      <c r="VAB95" s="4"/>
      <c r="VAC95" s="4"/>
      <c r="VAD95" s="4"/>
      <c r="VAE95" s="4"/>
      <c r="VAF95" s="4"/>
      <c r="VAG95" s="4"/>
      <c r="VAH95" s="4"/>
      <c r="VAI95" s="4"/>
      <c r="VAJ95" s="4"/>
      <c r="VAK95" s="4"/>
      <c r="VAL95" s="4"/>
      <c r="VAM95" s="4"/>
      <c r="VAN95" s="4"/>
      <c r="VAO95" s="4"/>
      <c r="VAP95" s="4"/>
      <c r="VAQ95" s="4"/>
      <c r="VAR95" s="4"/>
      <c r="VAS95" s="4"/>
      <c r="VAT95" s="4"/>
      <c r="VAU95" s="4"/>
      <c r="VAV95" s="4"/>
      <c r="VAW95" s="4"/>
      <c r="VAX95" s="4"/>
      <c r="VAY95" s="4"/>
      <c r="VAZ95" s="4"/>
      <c r="VBA95" s="4"/>
      <c r="VBB95" s="4"/>
      <c r="VBC95" s="4"/>
      <c r="VBD95" s="4"/>
      <c r="VBE95" s="4"/>
      <c r="VBF95" s="4"/>
      <c r="VBG95" s="4"/>
      <c r="VBH95" s="4"/>
      <c r="VBI95" s="4"/>
      <c r="VBJ95" s="4"/>
      <c r="VBK95" s="4"/>
      <c r="VBL95" s="4"/>
      <c r="VBM95" s="4"/>
      <c r="VBN95" s="4"/>
      <c r="VBO95" s="4"/>
      <c r="VBP95" s="4"/>
      <c r="VBQ95" s="4"/>
      <c r="VBR95" s="4"/>
      <c r="VBS95" s="4"/>
      <c r="VBT95" s="4"/>
      <c r="VBU95" s="4"/>
      <c r="VBV95" s="4"/>
      <c r="VBW95" s="4"/>
      <c r="VBX95" s="4"/>
      <c r="VBY95" s="4"/>
      <c r="VBZ95" s="4"/>
      <c r="VCA95" s="4"/>
      <c r="VCB95" s="4"/>
      <c r="VCC95" s="4"/>
      <c r="VCD95" s="4"/>
      <c r="VCE95" s="4"/>
      <c r="VCF95" s="4"/>
      <c r="VCG95" s="4"/>
      <c r="VCH95" s="4"/>
      <c r="VCI95" s="4"/>
      <c r="VCJ95" s="4"/>
      <c r="VCK95" s="4"/>
      <c r="VCL95" s="4"/>
      <c r="VCM95" s="4"/>
      <c r="VCN95" s="4"/>
      <c r="VCO95" s="4"/>
      <c r="VCP95" s="4"/>
      <c r="VCQ95" s="4"/>
      <c r="VCR95" s="4"/>
      <c r="VCS95" s="4"/>
      <c r="VCT95" s="4"/>
      <c r="VCU95" s="4"/>
      <c r="VCV95" s="4"/>
      <c r="VCW95" s="4"/>
      <c r="VCX95" s="4"/>
      <c r="VCY95" s="4"/>
      <c r="VCZ95" s="4"/>
      <c r="VDA95" s="4"/>
      <c r="VDB95" s="4"/>
      <c r="VDC95" s="4"/>
      <c r="VDD95" s="4"/>
      <c r="VDE95" s="4"/>
      <c r="VDF95" s="4"/>
      <c r="VDG95" s="4"/>
      <c r="VDH95" s="4"/>
      <c r="VDI95" s="4"/>
      <c r="VDJ95" s="4"/>
      <c r="VDK95" s="4"/>
      <c r="VDL95" s="4"/>
      <c r="VDM95" s="4"/>
      <c r="VDN95" s="4"/>
      <c r="VDO95" s="4"/>
      <c r="VDP95" s="4"/>
      <c r="VDQ95" s="4"/>
      <c r="VDR95" s="4"/>
      <c r="VDS95" s="4"/>
      <c r="VDT95" s="4"/>
      <c r="VDU95" s="4"/>
      <c r="VDV95" s="4"/>
      <c r="VDW95" s="4"/>
      <c r="VDX95" s="4"/>
      <c r="VDY95" s="4"/>
      <c r="VDZ95" s="4"/>
      <c r="VEA95" s="4"/>
      <c r="VEB95" s="4"/>
      <c r="VEC95" s="4"/>
      <c r="VED95" s="4"/>
      <c r="VEE95" s="4"/>
      <c r="VEF95" s="4"/>
      <c r="VEG95" s="4"/>
      <c r="VEH95" s="4"/>
      <c r="VEI95" s="4"/>
      <c r="VEJ95" s="4"/>
      <c r="VEK95" s="4"/>
      <c r="VEL95" s="4"/>
      <c r="VEM95" s="4"/>
      <c r="VEN95" s="4"/>
      <c r="VEO95" s="4"/>
      <c r="VEP95" s="4"/>
      <c r="VEQ95" s="4"/>
      <c r="VER95" s="4"/>
      <c r="VES95" s="4"/>
      <c r="VET95" s="4"/>
      <c r="VEU95" s="4"/>
      <c r="VEV95" s="4"/>
      <c r="VEW95" s="4"/>
      <c r="VEX95" s="4"/>
      <c r="VEY95" s="4"/>
      <c r="VEZ95" s="4"/>
      <c r="VFA95" s="4"/>
      <c r="VFB95" s="4"/>
      <c r="VFC95" s="4"/>
      <c r="VFD95" s="4"/>
      <c r="VFE95" s="4"/>
      <c r="VFF95" s="4"/>
      <c r="VFG95" s="4"/>
      <c r="VFH95" s="4"/>
      <c r="VFI95" s="4"/>
      <c r="VFJ95" s="4"/>
      <c r="VFK95" s="4"/>
      <c r="VFL95" s="4"/>
      <c r="VFM95" s="4"/>
      <c r="VFN95" s="4"/>
      <c r="VFO95" s="4"/>
      <c r="VFP95" s="4"/>
      <c r="VFQ95" s="4"/>
      <c r="VFR95" s="4"/>
      <c r="VFS95" s="4"/>
      <c r="VFT95" s="4"/>
      <c r="VFU95" s="4"/>
      <c r="VFV95" s="4"/>
      <c r="VFW95" s="4"/>
      <c r="VFX95" s="4"/>
      <c r="VFY95" s="4"/>
      <c r="VFZ95" s="4"/>
      <c r="VGA95" s="4"/>
      <c r="VGB95" s="4"/>
      <c r="VGC95" s="4"/>
      <c r="VGD95" s="4"/>
      <c r="VGE95" s="4"/>
      <c r="VGF95" s="4"/>
      <c r="VGG95" s="4"/>
      <c r="VGH95" s="4"/>
      <c r="VGI95" s="4"/>
      <c r="VGJ95" s="4"/>
      <c r="VGK95" s="4"/>
      <c r="VGL95" s="4"/>
      <c r="VGM95" s="4"/>
      <c r="VGN95" s="4"/>
      <c r="VGO95" s="4"/>
      <c r="VGP95" s="4"/>
      <c r="VGQ95" s="4"/>
      <c r="VGR95" s="4"/>
      <c r="VGS95" s="4"/>
      <c r="VGT95" s="4"/>
      <c r="VGU95" s="4"/>
      <c r="VGV95" s="4"/>
      <c r="VGW95" s="4"/>
      <c r="VGX95" s="4"/>
      <c r="VGY95" s="4"/>
      <c r="VGZ95" s="4"/>
      <c r="VHA95" s="4"/>
      <c r="VHB95" s="4"/>
      <c r="VHC95" s="4"/>
      <c r="VHD95" s="4"/>
      <c r="VHE95" s="4"/>
      <c r="VHF95" s="4"/>
      <c r="VHG95" s="4"/>
      <c r="VHH95" s="4"/>
      <c r="VHI95" s="4"/>
      <c r="VHJ95" s="4"/>
      <c r="VHK95" s="4"/>
      <c r="VHL95" s="4"/>
      <c r="VHM95" s="4"/>
      <c r="VHN95" s="4"/>
      <c r="VHO95" s="4"/>
      <c r="VHP95" s="4"/>
      <c r="VHQ95" s="4"/>
      <c r="VHR95" s="4"/>
      <c r="VHS95" s="4"/>
      <c r="VHT95" s="4"/>
      <c r="VHU95" s="4"/>
      <c r="VHV95" s="4"/>
      <c r="VHW95" s="4"/>
      <c r="VHX95" s="4"/>
      <c r="VHY95" s="4"/>
      <c r="VHZ95" s="4"/>
      <c r="VIA95" s="4"/>
      <c r="VIB95" s="4"/>
      <c r="VIC95" s="4"/>
      <c r="VID95" s="4"/>
      <c r="VIE95" s="4"/>
      <c r="VIF95" s="4"/>
      <c r="VIG95" s="4"/>
      <c r="VIH95" s="4"/>
      <c r="VII95" s="4"/>
      <c r="VIJ95" s="4"/>
      <c r="VIK95" s="4"/>
      <c r="VIL95" s="4"/>
      <c r="VIM95" s="4"/>
      <c r="VIN95" s="4"/>
      <c r="VIO95" s="4"/>
      <c r="VIP95" s="4"/>
      <c r="VIQ95" s="4"/>
      <c r="VIR95" s="4"/>
      <c r="VIS95" s="4"/>
      <c r="VIT95" s="4"/>
      <c r="VIU95" s="4"/>
      <c r="VIV95" s="4"/>
      <c r="VIW95" s="4"/>
      <c r="VIX95" s="4"/>
      <c r="VIY95" s="4"/>
      <c r="VIZ95" s="4"/>
      <c r="VJA95" s="4"/>
      <c r="VJB95" s="4"/>
      <c r="VJC95" s="4"/>
      <c r="VJD95" s="4"/>
      <c r="VJE95" s="4"/>
      <c r="VJF95" s="4"/>
      <c r="VJG95" s="4"/>
      <c r="VJH95" s="4"/>
      <c r="VJI95" s="4"/>
      <c r="VJJ95" s="4"/>
      <c r="VJK95" s="4"/>
      <c r="VJL95" s="4"/>
      <c r="VJM95" s="4"/>
      <c r="VJN95" s="4"/>
      <c r="VJO95" s="4"/>
      <c r="VJP95" s="4"/>
      <c r="VJQ95" s="4"/>
      <c r="VJR95" s="4"/>
      <c r="VJS95" s="4"/>
      <c r="VJT95" s="4"/>
      <c r="VJU95" s="4"/>
      <c r="VJV95" s="4"/>
      <c r="VJW95" s="4"/>
      <c r="VJX95" s="4"/>
      <c r="VJY95" s="4"/>
      <c r="VJZ95" s="4"/>
      <c r="VKA95" s="4"/>
      <c r="VKB95" s="4"/>
      <c r="VKC95" s="4"/>
      <c r="VKD95" s="4"/>
      <c r="VKE95" s="4"/>
      <c r="VKF95" s="4"/>
      <c r="VKG95" s="4"/>
      <c r="VKH95" s="4"/>
      <c r="VKI95" s="4"/>
      <c r="VKJ95" s="4"/>
      <c r="VKK95" s="4"/>
      <c r="VKL95" s="4"/>
      <c r="VKM95" s="4"/>
      <c r="VKN95" s="4"/>
      <c r="VKO95" s="4"/>
      <c r="VKP95" s="4"/>
      <c r="VKQ95" s="4"/>
      <c r="VKR95" s="4"/>
      <c r="VKS95" s="4"/>
      <c r="VKT95" s="4"/>
      <c r="VKU95" s="4"/>
      <c r="VKV95" s="4"/>
      <c r="VKW95" s="4"/>
      <c r="VKX95" s="4"/>
      <c r="VKY95" s="4"/>
      <c r="VKZ95" s="4"/>
      <c r="VLA95" s="4"/>
      <c r="VLB95" s="4"/>
      <c r="VLC95" s="4"/>
      <c r="VLD95" s="4"/>
      <c r="VLE95" s="4"/>
      <c r="VLF95" s="4"/>
      <c r="VLG95" s="4"/>
      <c r="VLH95" s="4"/>
      <c r="VLI95" s="4"/>
      <c r="VLJ95" s="4"/>
      <c r="VLK95" s="4"/>
      <c r="VLL95" s="4"/>
      <c r="VLM95" s="4"/>
      <c r="VLN95" s="4"/>
      <c r="VLO95" s="4"/>
      <c r="VLP95" s="4"/>
      <c r="VLQ95" s="4"/>
      <c r="VLR95" s="4"/>
      <c r="VLS95" s="4"/>
      <c r="VLT95" s="4"/>
      <c r="VLU95" s="4"/>
      <c r="VLV95" s="4"/>
      <c r="VLW95" s="4"/>
      <c r="VLX95" s="4"/>
      <c r="VLY95" s="4"/>
      <c r="VLZ95" s="4"/>
      <c r="VMA95" s="4"/>
      <c r="VMB95" s="4"/>
      <c r="VMC95" s="4"/>
      <c r="VMD95" s="4"/>
      <c r="VME95" s="4"/>
      <c r="VMF95" s="4"/>
      <c r="VMG95" s="4"/>
      <c r="VMH95" s="4"/>
      <c r="VMI95" s="4"/>
      <c r="VMJ95" s="4"/>
      <c r="VMK95" s="4"/>
      <c r="VML95" s="4"/>
      <c r="VMM95" s="4"/>
      <c r="VMN95" s="4"/>
      <c r="VMO95" s="4"/>
      <c r="VMP95" s="4"/>
      <c r="VMQ95" s="4"/>
      <c r="VMR95" s="4"/>
      <c r="VMS95" s="4"/>
      <c r="VMT95" s="4"/>
      <c r="VMU95" s="4"/>
      <c r="VMV95" s="4"/>
      <c r="VMW95" s="4"/>
      <c r="VMX95" s="4"/>
      <c r="VMY95" s="4"/>
      <c r="VMZ95" s="4"/>
      <c r="VNA95" s="4"/>
      <c r="VNB95" s="4"/>
      <c r="VNC95" s="4"/>
      <c r="VND95" s="4"/>
      <c r="VNE95" s="4"/>
      <c r="VNF95" s="4"/>
      <c r="VNG95" s="4"/>
      <c r="VNH95" s="4"/>
      <c r="VNI95" s="4"/>
      <c r="VNJ95" s="4"/>
      <c r="VNK95" s="4"/>
      <c r="VNL95" s="4"/>
      <c r="VNM95" s="4"/>
      <c r="VNN95" s="4"/>
      <c r="VNO95" s="4"/>
      <c r="VNP95" s="4"/>
      <c r="VNQ95" s="4"/>
      <c r="VNR95" s="4"/>
      <c r="VNS95" s="4"/>
      <c r="VNT95" s="4"/>
      <c r="VNU95" s="4"/>
      <c r="VNV95" s="4"/>
      <c r="VNW95" s="4"/>
      <c r="VNX95" s="4"/>
      <c r="VNY95" s="4"/>
      <c r="VNZ95" s="4"/>
      <c r="VOA95" s="4"/>
      <c r="VOB95" s="4"/>
      <c r="VOC95" s="4"/>
      <c r="VOD95" s="4"/>
      <c r="VOE95" s="4"/>
      <c r="VOF95" s="4"/>
      <c r="VOG95" s="4"/>
      <c r="VOH95" s="4"/>
      <c r="VOI95" s="4"/>
      <c r="VOJ95" s="4"/>
      <c r="VOK95" s="4"/>
      <c r="VOL95" s="4"/>
      <c r="VOM95" s="4"/>
      <c r="VON95" s="4"/>
      <c r="VOO95" s="4"/>
      <c r="VOP95" s="4"/>
      <c r="VOQ95" s="4"/>
      <c r="VOR95" s="4"/>
      <c r="VOS95" s="4"/>
      <c r="VOT95" s="4"/>
      <c r="VOU95" s="4"/>
      <c r="VOV95" s="4"/>
      <c r="VOW95" s="4"/>
      <c r="VOX95" s="4"/>
      <c r="VOY95" s="4"/>
      <c r="VOZ95" s="4"/>
      <c r="VPA95" s="4"/>
      <c r="VPB95" s="4"/>
      <c r="VPC95" s="4"/>
      <c r="VPD95" s="4"/>
      <c r="VPE95" s="4"/>
      <c r="VPF95" s="4"/>
      <c r="VPG95" s="4"/>
      <c r="VPH95" s="4"/>
      <c r="VPI95" s="4"/>
      <c r="VPJ95" s="4"/>
      <c r="VPK95" s="4"/>
      <c r="VPL95" s="4"/>
      <c r="VPM95" s="4"/>
      <c r="VPN95" s="4"/>
      <c r="VPO95" s="4"/>
      <c r="VPP95" s="4"/>
      <c r="VPQ95" s="4"/>
      <c r="VPR95" s="4"/>
      <c r="VPS95" s="4"/>
      <c r="VPT95" s="4"/>
      <c r="VPU95" s="4"/>
      <c r="VPV95" s="4"/>
      <c r="VPW95" s="4"/>
      <c r="VPX95" s="4"/>
      <c r="VPY95" s="4"/>
      <c r="VPZ95" s="4"/>
      <c r="VQA95" s="4"/>
      <c r="VQB95" s="4"/>
      <c r="VQC95" s="4"/>
      <c r="VQD95" s="4"/>
      <c r="VQE95" s="4"/>
      <c r="VQF95" s="4"/>
      <c r="VQG95" s="4"/>
      <c r="VQH95" s="4"/>
      <c r="VQI95" s="4"/>
      <c r="VQJ95" s="4"/>
      <c r="VQK95" s="4"/>
      <c r="VQL95" s="4"/>
      <c r="VQM95" s="4"/>
      <c r="VQN95" s="4"/>
      <c r="VQO95" s="4"/>
      <c r="VQP95" s="4"/>
      <c r="VQQ95" s="4"/>
      <c r="VQR95" s="4"/>
      <c r="VQS95" s="4"/>
      <c r="VQT95" s="4"/>
      <c r="VQU95" s="4"/>
      <c r="VQV95" s="4"/>
      <c r="VQW95" s="4"/>
      <c r="VQX95" s="4"/>
      <c r="VQY95" s="4"/>
      <c r="VQZ95" s="4"/>
      <c r="VRA95" s="4"/>
      <c r="VRB95" s="4"/>
      <c r="VRC95" s="4"/>
      <c r="VRD95" s="4"/>
      <c r="VRE95" s="4"/>
      <c r="VRF95" s="4"/>
      <c r="VRG95" s="4"/>
      <c r="VRH95" s="4"/>
      <c r="VRI95" s="4"/>
      <c r="VRJ95" s="4"/>
      <c r="VRK95" s="4"/>
      <c r="VRL95" s="4"/>
      <c r="VRM95" s="4"/>
      <c r="VRN95" s="4"/>
      <c r="VRO95" s="4"/>
      <c r="VRP95" s="4"/>
      <c r="VRQ95" s="4"/>
      <c r="VRR95" s="4"/>
      <c r="VRS95" s="4"/>
      <c r="VRT95" s="4"/>
      <c r="VRU95" s="4"/>
      <c r="VRV95" s="4"/>
      <c r="VRW95" s="4"/>
      <c r="VRX95" s="4"/>
      <c r="VRY95" s="4"/>
      <c r="VRZ95" s="4"/>
      <c r="VSA95" s="4"/>
      <c r="VSB95" s="4"/>
      <c r="VSC95" s="4"/>
      <c r="VSD95" s="4"/>
      <c r="VSE95" s="4"/>
      <c r="VSF95" s="4"/>
      <c r="VSG95" s="4"/>
      <c r="VSH95" s="4"/>
      <c r="VSI95" s="4"/>
      <c r="VSJ95" s="4"/>
      <c r="VSK95" s="4"/>
      <c r="VSL95" s="4"/>
      <c r="VSM95" s="4"/>
      <c r="VSN95" s="4"/>
      <c r="VSO95" s="4"/>
      <c r="VSP95" s="4"/>
      <c r="VSQ95" s="4"/>
      <c r="VSR95" s="4"/>
      <c r="VSS95" s="4"/>
      <c r="VST95" s="4"/>
      <c r="VSU95" s="4"/>
      <c r="VSV95" s="4"/>
      <c r="VSW95" s="4"/>
      <c r="VSX95" s="4"/>
      <c r="VSY95" s="4"/>
      <c r="VSZ95" s="4"/>
      <c r="VTA95" s="4"/>
      <c r="VTB95" s="4"/>
      <c r="VTC95" s="4"/>
      <c r="VTD95" s="4"/>
      <c r="VTE95" s="4"/>
      <c r="VTF95" s="4"/>
      <c r="VTG95" s="4"/>
      <c r="VTH95" s="4"/>
      <c r="VTI95" s="4"/>
      <c r="VTJ95" s="4"/>
      <c r="VTK95" s="4"/>
      <c r="VTL95" s="4"/>
      <c r="VTM95" s="4"/>
      <c r="VTN95" s="4"/>
      <c r="VTO95" s="4"/>
      <c r="VTP95" s="4"/>
      <c r="VTQ95" s="4"/>
      <c r="VTR95" s="4"/>
      <c r="VTS95" s="4"/>
      <c r="VTT95" s="4"/>
      <c r="VTU95" s="4"/>
      <c r="VTV95" s="4"/>
      <c r="VTW95" s="4"/>
      <c r="VTX95" s="4"/>
      <c r="VTY95" s="4"/>
      <c r="VTZ95" s="4"/>
      <c r="VUA95" s="4"/>
      <c r="VUB95" s="4"/>
      <c r="VUC95" s="4"/>
      <c r="VUD95" s="4"/>
      <c r="VUE95" s="4"/>
      <c r="VUF95" s="4"/>
      <c r="VUG95" s="4"/>
      <c r="VUH95" s="4"/>
      <c r="VUI95" s="4"/>
      <c r="VUJ95" s="4"/>
      <c r="VUK95" s="4"/>
      <c r="VUL95" s="4"/>
      <c r="VUM95" s="4"/>
      <c r="VUN95" s="4"/>
      <c r="VUO95" s="4"/>
      <c r="VUP95" s="4"/>
      <c r="VUQ95" s="4"/>
      <c r="VUR95" s="4"/>
      <c r="VUS95" s="4"/>
      <c r="VUT95" s="4"/>
      <c r="VUU95" s="4"/>
      <c r="VUV95" s="4"/>
      <c r="VUW95" s="4"/>
      <c r="VUX95" s="4"/>
      <c r="VUY95" s="4"/>
      <c r="VUZ95" s="4"/>
      <c r="VVA95" s="4"/>
      <c r="VVB95" s="4"/>
      <c r="VVC95" s="4"/>
      <c r="VVD95" s="4"/>
      <c r="VVE95" s="4"/>
      <c r="VVF95" s="4"/>
      <c r="VVG95" s="4"/>
      <c r="VVH95" s="4"/>
      <c r="VVI95" s="4"/>
      <c r="VVJ95" s="4"/>
      <c r="VVK95" s="4"/>
      <c r="VVL95" s="4"/>
      <c r="VVM95" s="4"/>
      <c r="VVN95" s="4"/>
      <c r="VVO95" s="4"/>
      <c r="VVP95" s="4"/>
      <c r="VVQ95" s="4"/>
      <c r="VVR95" s="4"/>
      <c r="VVS95" s="4"/>
      <c r="VVT95" s="4"/>
      <c r="VVU95" s="4"/>
      <c r="VVV95" s="4"/>
      <c r="VVW95" s="4"/>
      <c r="VVX95" s="4"/>
      <c r="VVY95" s="4"/>
      <c r="VVZ95" s="4"/>
      <c r="VWA95" s="4"/>
      <c r="VWB95" s="4"/>
      <c r="VWC95" s="4"/>
      <c r="VWD95" s="4"/>
      <c r="VWE95" s="4"/>
      <c r="VWF95" s="4"/>
      <c r="VWG95" s="4"/>
      <c r="VWH95" s="4"/>
      <c r="VWI95" s="4"/>
      <c r="VWJ95" s="4"/>
      <c r="VWK95" s="4"/>
      <c r="VWL95" s="4"/>
      <c r="VWM95" s="4"/>
      <c r="VWN95" s="4"/>
      <c r="VWO95" s="4"/>
      <c r="VWP95" s="4"/>
      <c r="VWQ95" s="4"/>
      <c r="VWR95" s="4"/>
      <c r="VWS95" s="4"/>
      <c r="VWT95" s="4"/>
      <c r="VWU95" s="4"/>
      <c r="VWV95" s="4"/>
      <c r="VWW95" s="4"/>
      <c r="VWX95" s="4"/>
      <c r="VWY95" s="4"/>
      <c r="VWZ95" s="4"/>
      <c r="VXA95" s="4"/>
      <c r="VXB95" s="4"/>
      <c r="VXC95" s="4"/>
      <c r="VXD95" s="4"/>
      <c r="VXE95" s="4"/>
      <c r="VXF95" s="4"/>
      <c r="VXG95" s="4"/>
      <c r="VXH95" s="4"/>
      <c r="VXI95" s="4"/>
      <c r="VXJ95" s="4"/>
      <c r="VXK95" s="4"/>
      <c r="VXL95" s="4"/>
      <c r="VXM95" s="4"/>
      <c r="VXN95" s="4"/>
      <c r="VXO95" s="4"/>
      <c r="VXP95" s="4"/>
      <c r="VXQ95" s="4"/>
      <c r="VXR95" s="4"/>
      <c r="VXS95" s="4"/>
      <c r="VXT95" s="4"/>
      <c r="VXU95" s="4"/>
      <c r="VXV95" s="4"/>
      <c r="VXW95" s="4"/>
      <c r="VXX95" s="4"/>
      <c r="VXY95" s="4"/>
      <c r="VXZ95" s="4"/>
      <c r="VYA95" s="4"/>
      <c r="VYB95" s="4"/>
      <c r="VYC95" s="4"/>
      <c r="VYD95" s="4"/>
      <c r="VYE95" s="4"/>
      <c r="VYF95" s="4"/>
      <c r="VYG95" s="4"/>
      <c r="VYH95" s="4"/>
      <c r="VYI95" s="4"/>
      <c r="VYJ95" s="4"/>
      <c r="VYK95" s="4"/>
      <c r="VYL95" s="4"/>
      <c r="VYM95" s="4"/>
      <c r="VYN95" s="4"/>
      <c r="VYO95" s="4"/>
      <c r="VYP95" s="4"/>
      <c r="VYQ95" s="4"/>
      <c r="VYR95" s="4"/>
      <c r="VYS95" s="4"/>
      <c r="VYT95" s="4"/>
      <c r="VYU95" s="4"/>
      <c r="VYV95" s="4"/>
      <c r="VYW95" s="4"/>
      <c r="VYX95" s="4"/>
      <c r="VYY95" s="4"/>
      <c r="VYZ95" s="4"/>
      <c r="VZA95" s="4"/>
      <c r="VZB95" s="4"/>
      <c r="VZC95" s="4"/>
      <c r="VZD95" s="4"/>
      <c r="VZE95" s="4"/>
      <c r="VZF95" s="4"/>
      <c r="VZG95" s="4"/>
      <c r="VZH95" s="4"/>
      <c r="VZI95" s="4"/>
      <c r="VZJ95" s="4"/>
      <c r="VZK95" s="4"/>
      <c r="VZL95" s="4"/>
      <c r="VZM95" s="4"/>
      <c r="VZN95" s="4"/>
      <c r="VZO95" s="4"/>
      <c r="VZP95" s="4"/>
      <c r="VZQ95" s="4"/>
      <c r="VZR95" s="4"/>
      <c r="VZS95" s="4"/>
      <c r="VZT95" s="4"/>
      <c r="VZU95" s="4"/>
      <c r="VZV95" s="4"/>
      <c r="VZW95" s="4"/>
      <c r="VZX95" s="4"/>
      <c r="VZY95" s="4"/>
      <c r="VZZ95" s="4"/>
      <c r="WAA95" s="4"/>
      <c r="WAB95" s="4"/>
      <c r="WAC95" s="4"/>
      <c r="WAD95" s="4"/>
      <c r="WAE95" s="4"/>
      <c r="WAF95" s="4"/>
      <c r="WAG95" s="4"/>
      <c r="WAH95" s="4"/>
      <c r="WAI95" s="4"/>
      <c r="WAJ95" s="4"/>
      <c r="WAK95" s="4"/>
      <c r="WAL95" s="4"/>
      <c r="WAM95" s="4"/>
      <c r="WAN95" s="4"/>
      <c r="WAO95" s="4"/>
      <c r="WAP95" s="4"/>
      <c r="WAQ95" s="4"/>
      <c r="WAR95" s="4"/>
      <c r="WAS95" s="4"/>
      <c r="WAT95" s="4"/>
      <c r="WAU95" s="4"/>
      <c r="WAV95" s="4"/>
      <c r="WAW95" s="4"/>
      <c r="WAX95" s="4"/>
      <c r="WAY95" s="4"/>
      <c r="WAZ95" s="4"/>
      <c r="WBA95" s="4"/>
      <c r="WBB95" s="4"/>
      <c r="WBC95" s="4"/>
      <c r="WBD95" s="4"/>
      <c r="WBE95" s="4"/>
      <c r="WBF95" s="4"/>
      <c r="WBG95" s="4"/>
      <c r="WBH95" s="4"/>
      <c r="WBI95" s="4"/>
      <c r="WBJ95" s="4"/>
      <c r="WBK95" s="4"/>
      <c r="WBL95" s="4"/>
      <c r="WBM95" s="4"/>
      <c r="WBN95" s="4"/>
      <c r="WBO95" s="4"/>
      <c r="WBP95" s="4"/>
      <c r="WBQ95" s="4"/>
      <c r="WBR95" s="4"/>
      <c r="WBS95" s="4"/>
      <c r="WBT95" s="4"/>
      <c r="WBU95" s="4"/>
      <c r="WBV95" s="4"/>
      <c r="WBW95" s="4"/>
      <c r="WBX95" s="4"/>
      <c r="WBY95" s="4"/>
      <c r="WBZ95" s="4"/>
      <c r="WCA95" s="4"/>
      <c r="WCB95" s="4"/>
      <c r="WCC95" s="4"/>
      <c r="WCD95" s="4"/>
      <c r="WCE95" s="4"/>
      <c r="WCF95" s="4"/>
      <c r="WCG95" s="4"/>
      <c r="WCH95" s="4"/>
      <c r="WCI95" s="4"/>
      <c r="WCJ95" s="4"/>
      <c r="WCK95" s="4"/>
      <c r="WCL95" s="4"/>
      <c r="WCM95" s="4"/>
      <c r="WCN95" s="4"/>
      <c r="WCO95" s="4"/>
      <c r="WCP95" s="4"/>
      <c r="WCQ95" s="4"/>
      <c r="WCR95" s="4"/>
      <c r="WCS95" s="4"/>
      <c r="WCT95" s="4"/>
      <c r="WCU95" s="4"/>
      <c r="WCV95" s="4"/>
      <c r="WCW95" s="4"/>
      <c r="WCX95" s="4"/>
      <c r="WCY95" s="4"/>
      <c r="WCZ95" s="4"/>
      <c r="WDA95" s="4"/>
      <c r="WDB95" s="4"/>
      <c r="WDC95" s="4"/>
      <c r="WDD95" s="4"/>
      <c r="WDE95" s="4"/>
      <c r="WDF95" s="4"/>
      <c r="WDG95" s="4"/>
      <c r="WDH95" s="4"/>
      <c r="WDI95" s="4"/>
      <c r="WDJ95" s="4"/>
      <c r="WDK95" s="4"/>
      <c r="WDL95" s="4"/>
      <c r="WDM95" s="4"/>
      <c r="WDN95" s="4"/>
      <c r="WDO95" s="4"/>
      <c r="WDP95" s="4"/>
      <c r="WDQ95" s="4"/>
      <c r="WDR95" s="4"/>
      <c r="WDS95" s="4"/>
      <c r="WDT95" s="4"/>
      <c r="WDU95" s="4"/>
      <c r="WDV95" s="4"/>
      <c r="WDW95" s="4"/>
      <c r="WDX95" s="4"/>
      <c r="WDY95" s="4"/>
      <c r="WDZ95" s="4"/>
      <c r="WEA95" s="4"/>
      <c r="WEB95" s="4"/>
      <c r="WEC95" s="4"/>
      <c r="WED95" s="4"/>
      <c r="WEE95" s="4"/>
      <c r="WEF95" s="4"/>
      <c r="WEG95" s="4"/>
      <c r="WEH95" s="4"/>
      <c r="WEI95" s="4"/>
      <c r="WEJ95" s="4"/>
      <c r="WEK95" s="4"/>
      <c r="WEL95" s="4"/>
      <c r="WEM95" s="4"/>
      <c r="WEN95" s="4"/>
      <c r="WEO95" s="4"/>
      <c r="WEP95" s="4"/>
      <c r="WEQ95" s="4"/>
      <c r="WER95" s="4"/>
      <c r="WES95" s="4"/>
      <c r="WET95" s="4"/>
      <c r="WEU95" s="4"/>
      <c r="WEV95" s="4"/>
      <c r="WEW95" s="4"/>
      <c r="WEX95" s="4"/>
      <c r="WEY95" s="4"/>
      <c r="WEZ95" s="4"/>
      <c r="WFA95" s="4"/>
      <c r="WFB95" s="4"/>
      <c r="WFC95" s="4"/>
      <c r="WFD95" s="4"/>
      <c r="WFE95" s="4"/>
      <c r="WFF95" s="4"/>
      <c r="WFG95" s="4"/>
      <c r="WFH95" s="4"/>
      <c r="WFI95" s="4"/>
      <c r="WFJ95" s="4"/>
      <c r="WFK95" s="4"/>
      <c r="WFL95" s="4"/>
      <c r="WFM95" s="4"/>
      <c r="WFN95" s="4"/>
      <c r="WFO95" s="4"/>
      <c r="WFP95" s="4"/>
      <c r="WFQ95" s="4"/>
      <c r="WFR95" s="4"/>
      <c r="WFS95" s="4"/>
      <c r="WFT95" s="4"/>
      <c r="WFU95" s="4"/>
      <c r="WFV95" s="4"/>
      <c r="WFW95" s="4"/>
      <c r="WFX95" s="4"/>
      <c r="WFY95" s="4"/>
      <c r="WFZ95" s="4"/>
      <c r="WGA95" s="4"/>
      <c r="WGB95" s="4"/>
      <c r="WGC95" s="4"/>
      <c r="WGD95" s="4"/>
      <c r="WGE95" s="4"/>
      <c r="WGF95" s="4"/>
      <c r="WGG95" s="4"/>
      <c r="WGH95" s="4"/>
      <c r="WGI95" s="4"/>
      <c r="WGJ95" s="4"/>
      <c r="WGK95" s="4"/>
      <c r="WGL95" s="4"/>
      <c r="WGM95" s="4"/>
      <c r="WGN95" s="4"/>
      <c r="WGO95" s="4"/>
      <c r="WGP95" s="4"/>
      <c r="WGQ95" s="4"/>
      <c r="WGR95" s="4"/>
      <c r="WGS95" s="4"/>
      <c r="WGT95" s="4"/>
      <c r="WGU95" s="4"/>
      <c r="WGV95" s="4"/>
      <c r="WGW95" s="4"/>
      <c r="WGX95" s="4"/>
      <c r="WGY95" s="4"/>
      <c r="WGZ95" s="4"/>
      <c r="WHA95" s="4"/>
      <c r="WHB95" s="4"/>
      <c r="WHC95" s="4"/>
      <c r="WHD95" s="4"/>
      <c r="WHE95" s="4"/>
      <c r="WHF95" s="4"/>
      <c r="WHG95" s="4"/>
      <c r="WHH95" s="4"/>
      <c r="WHI95" s="4"/>
      <c r="WHJ95" s="4"/>
      <c r="WHK95" s="4"/>
      <c r="WHL95" s="4"/>
      <c r="WHM95" s="4"/>
      <c r="WHN95" s="4"/>
      <c r="WHO95" s="4"/>
      <c r="WHP95" s="4"/>
      <c r="WHQ95" s="4"/>
      <c r="WHR95" s="4"/>
      <c r="WHS95" s="4"/>
      <c r="WHT95" s="4"/>
      <c r="WHU95" s="4"/>
      <c r="WHV95" s="4"/>
      <c r="WHW95" s="4"/>
      <c r="WHX95" s="4"/>
      <c r="WHY95" s="4"/>
      <c r="WHZ95" s="4"/>
      <c r="WIA95" s="4"/>
      <c r="WIB95" s="4"/>
      <c r="WIC95" s="4"/>
      <c r="WID95" s="4"/>
      <c r="WIE95" s="4"/>
      <c r="WIF95" s="4"/>
      <c r="WIG95" s="4"/>
      <c r="WIH95" s="4"/>
      <c r="WII95" s="4"/>
      <c r="WIJ95" s="4"/>
      <c r="WIK95" s="4"/>
      <c r="WIL95" s="4"/>
      <c r="WIM95" s="4"/>
      <c r="WIN95" s="4"/>
      <c r="WIO95" s="4"/>
      <c r="WIP95" s="4"/>
      <c r="WIQ95" s="4"/>
      <c r="WIR95" s="4"/>
      <c r="WIS95" s="4"/>
      <c r="WIT95" s="4"/>
      <c r="WIU95" s="4"/>
      <c r="WIV95" s="4"/>
      <c r="WIW95" s="4"/>
      <c r="WIX95" s="4"/>
      <c r="WIY95" s="4"/>
      <c r="WIZ95" s="4"/>
      <c r="WJA95" s="4"/>
      <c r="WJB95" s="4"/>
      <c r="WJC95" s="4"/>
      <c r="WJD95" s="4"/>
      <c r="WJE95" s="4"/>
      <c r="WJF95" s="4"/>
      <c r="WJG95" s="4"/>
      <c r="WJH95" s="4"/>
      <c r="WJI95" s="4"/>
      <c r="WJJ95" s="4"/>
      <c r="WJK95" s="4"/>
      <c r="WJL95" s="4"/>
      <c r="WJM95" s="4"/>
      <c r="WJN95" s="4"/>
      <c r="WJO95" s="4"/>
      <c r="WJP95" s="4"/>
      <c r="WJQ95" s="4"/>
      <c r="WJR95" s="4"/>
      <c r="WJS95" s="4"/>
      <c r="WJT95" s="4"/>
      <c r="WJU95" s="4"/>
      <c r="WJV95" s="4"/>
      <c r="WJW95" s="4"/>
      <c r="WJX95" s="4"/>
      <c r="WJY95" s="4"/>
      <c r="WJZ95" s="4"/>
      <c r="WKA95" s="4"/>
      <c r="WKB95" s="4"/>
      <c r="WKC95" s="4"/>
      <c r="WKD95" s="4"/>
      <c r="WKE95" s="4"/>
      <c r="WKF95" s="4"/>
      <c r="WKG95" s="4"/>
      <c r="WKH95" s="4"/>
      <c r="WKI95" s="4"/>
      <c r="WKJ95" s="4"/>
      <c r="WKK95" s="4"/>
      <c r="WKL95" s="4"/>
      <c r="WKM95" s="4"/>
      <c r="WKN95" s="4"/>
      <c r="WKO95" s="4"/>
      <c r="WKP95" s="4"/>
      <c r="WKQ95" s="4"/>
      <c r="WKR95" s="4"/>
      <c r="WKS95" s="4"/>
      <c r="WKT95" s="4"/>
      <c r="WKU95" s="4"/>
      <c r="WKV95" s="4"/>
      <c r="WKW95" s="4"/>
      <c r="WKX95" s="4"/>
      <c r="WKY95" s="4"/>
      <c r="WKZ95" s="4"/>
      <c r="WLA95" s="4"/>
      <c r="WLB95" s="4"/>
      <c r="WLC95" s="4"/>
      <c r="WLD95" s="4"/>
      <c r="WLE95" s="4"/>
      <c r="WLF95" s="4"/>
      <c r="WLG95" s="4"/>
      <c r="WLH95" s="4"/>
      <c r="WLI95" s="4"/>
      <c r="WLJ95" s="4"/>
      <c r="WLK95" s="4"/>
      <c r="WLL95" s="4"/>
      <c r="WLM95" s="4"/>
      <c r="WLN95" s="4"/>
      <c r="WLO95" s="4"/>
      <c r="WLP95" s="4"/>
      <c r="WLQ95" s="4"/>
      <c r="WLR95" s="4"/>
      <c r="WLS95" s="4"/>
      <c r="WLT95" s="4"/>
      <c r="WLU95" s="4"/>
      <c r="WLV95" s="4"/>
      <c r="WLW95" s="4"/>
      <c r="WLX95" s="4"/>
      <c r="WLY95" s="4"/>
      <c r="WLZ95" s="4"/>
      <c r="WMA95" s="4"/>
      <c r="WMB95" s="4"/>
      <c r="WMC95" s="4"/>
      <c r="WMD95" s="4"/>
      <c r="WME95" s="4"/>
      <c r="WMF95" s="4"/>
      <c r="WMG95" s="4"/>
      <c r="WMH95" s="4"/>
      <c r="WMI95" s="4"/>
      <c r="WMJ95" s="4"/>
      <c r="WMK95" s="4"/>
      <c r="WML95" s="4"/>
      <c r="WMM95" s="4"/>
      <c r="WMN95" s="4"/>
      <c r="WMO95" s="4"/>
      <c r="WMP95" s="4"/>
      <c r="WMQ95" s="4"/>
      <c r="WMR95" s="4"/>
      <c r="WMS95" s="4"/>
      <c r="WMT95" s="4"/>
      <c r="WMU95" s="4"/>
      <c r="WMV95" s="4"/>
      <c r="WMW95" s="4"/>
      <c r="WMX95" s="4"/>
      <c r="WMY95" s="4"/>
      <c r="WMZ95" s="4"/>
      <c r="WNA95" s="4"/>
      <c r="WNB95" s="4"/>
      <c r="WNC95" s="4"/>
      <c r="WND95" s="4"/>
      <c r="WNE95" s="4"/>
      <c r="WNF95" s="4"/>
      <c r="WNG95" s="4"/>
      <c r="WNH95" s="4"/>
      <c r="WNI95" s="4"/>
      <c r="WNJ95" s="4"/>
      <c r="WNK95" s="4"/>
      <c r="WNL95" s="4"/>
      <c r="WNM95" s="4"/>
      <c r="WNN95" s="4"/>
      <c r="WNO95" s="4"/>
      <c r="WNP95" s="4"/>
      <c r="WNQ95" s="4"/>
      <c r="WNR95" s="4"/>
      <c r="WNS95" s="4"/>
      <c r="WNT95" s="4"/>
      <c r="WNU95" s="4"/>
      <c r="WNV95" s="4"/>
      <c r="WNW95" s="4"/>
      <c r="WNX95" s="4"/>
      <c r="WNY95" s="4"/>
      <c r="WNZ95" s="4"/>
      <c r="WOA95" s="4"/>
      <c r="WOB95" s="4"/>
      <c r="WOC95" s="4"/>
      <c r="WOD95" s="4"/>
      <c r="WOE95" s="4"/>
      <c r="WOF95" s="4"/>
      <c r="WOG95" s="4"/>
      <c r="WOH95" s="4"/>
      <c r="WOI95" s="4"/>
      <c r="WOJ95" s="4"/>
      <c r="WOK95" s="4"/>
      <c r="WOL95" s="4"/>
      <c r="WOM95" s="4"/>
      <c r="WON95" s="4"/>
      <c r="WOO95" s="4"/>
      <c r="WOP95" s="4"/>
      <c r="WOQ95" s="4"/>
      <c r="WOR95" s="4"/>
      <c r="WOS95" s="4"/>
      <c r="WOT95" s="4"/>
      <c r="WOU95" s="4"/>
      <c r="WOV95" s="4"/>
      <c r="WOW95" s="4"/>
      <c r="WOX95" s="4"/>
      <c r="WOY95" s="4"/>
      <c r="WOZ95" s="4"/>
      <c r="WPA95" s="4"/>
      <c r="WPB95" s="4"/>
      <c r="WPC95" s="4"/>
      <c r="WPD95" s="4"/>
      <c r="WPE95" s="4"/>
      <c r="WPF95" s="4"/>
      <c r="WPG95" s="4"/>
      <c r="WPH95" s="4"/>
      <c r="WPI95" s="4"/>
      <c r="WPJ95" s="4"/>
      <c r="WPK95" s="4"/>
      <c r="WPL95" s="4"/>
      <c r="WPM95" s="4"/>
      <c r="WPN95" s="4"/>
      <c r="WPO95" s="4"/>
      <c r="WPP95" s="4"/>
      <c r="WPQ95" s="4"/>
      <c r="WPR95" s="4"/>
      <c r="WPS95" s="4"/>
      <c r="WPT95" s="4"/>
      <c r="WPU95" s="4"/>
      <c r="WPV95" s="4"/>
      <c r="WPW95" s="4"/>
      <c r="WPX95" s="4"/>
      <c r="WPY95" s="4"/>
      <c r="WPZ95" s="4"/>
      <c r="WQA95" s="4"/>
      <c r="WQB95" s="4"/>
      <c r="WQC95" s="4"/>
      <c r="WQD95" s="4"/>
      <c r="WQE95" s="4"/>
      <c r="WQF95" s="4"/>
      <c r="WQG95" s="4"/>
      <c r="WQH95" s="4"/>
      <c r="WQI95" s="4"/>
      <c r="WQJ95" s="4"/>
      <c r="WQK95" s="4"/>
      <c r="WQL95" s="4"/>
      <c r="WQM95" s="4"/>
      <c r="WQN95" s="4"/>
      <c r="WQO95" s="4"/>
      <c r="WQP95" s="4"/>
      <c r="WQQ95" s="4"/>
      <c r="WQR95" s="4"/>
      <c r="WQS95" s="4"/>
      <c r="WQT95" s="4"/>
      <c r="WQU95" s="4"/>
      <c r="WQV95" s="4"/>
      <c r="WQW95" s="4"/>
      <c r="WQX95" s="4"/>
      <c r="WQY95" s="4"/>
      <c r="WQZ95" s="4"/>
      <c r="WRA95" s="4"/>
      <c r="WRB95" s="4"/>
      <c r="WRC95" s="4"/>
      <c r="WRD95" s="4"/>
      <c r="WRE95" s="4"/>
      <c r="WRF95" s="4"/>
      <c r="WRG95" s="4"/>
      <c r="WRH95" s="4"/>
      <c r="WRI95" s="4"/>
      <c r="WRJ95" s="4"/>
      <c r="WRK95" s="4"/>
      <c r="WRL95" s="4"/>
      <c r="WRM95" s="4"/>
      <c r="WRN95" s="4"/>
      <c r="WRO95" s="4"/>
      <c r="WRP95" s="4"/>
      <c r="WRQ95" s="4"/>
      <c r="WRR95" s="4"/>
      <c r="WRS95" s="4"/>
      <c r="WRT95" s="4"/>
      <c r="WRU95" s="4"/>
      <c r="WRV95" s="4"/>
      <c r="WRW95" s="4"/>
      <c r="WRX95" s="4"/>
      <c r="WRY95" s="4"/>
      <c r="WRZ95" s="4"/>
      <c r="WSA95" s="4"/>
      <c r="WSB95" s="4"/>
      <c r="WSC95" s="4"/>
      <c r="WSD95" s="4"/>
      <c r="WSE95" s="4"/>
      <c r="WSF95" s="4"/>
      <c r="WSG95" s="4"/>
      <c r="WSH95" s="4"/>
      <c r="WSI95" s="4"/>
      <c r="WSJ95" s="4"/>
      <c r="WSK95" s="4"/>
      <c r="WSL95" s="4"/>
      <c r="WSM95" s="4"/>
      <c r="WSN95" s="4"/>
      <c r="WSO95" s="4"/>
      <c r="WSP95" s="4"/>
      <c r="WSQ95" s="4"/>
      <c r="WSR95" s="4"/>
      <c r="WSS95" s="4"/>
      <c r="WST95" s="4"/>
      <c r="WSU95" s="4"/>
      <c r="WSV95" s="4"/>
      <c r="WSW95" s="4"/>
      <c r="WSX95" s="4"/>
      <c r="WSY95" s="4"/>
      <c r="WSZ95" s="4"/>
      <c r="WTA95" s="4"/>
      <c r="WTB95" s="4"/>
      <c r="WTC95" s="4"/>
      <c r="WTD95" s="4"/>
      <c r="WTE95" s="4"/>
      <c r="WTF95" s="4"/>
      <c r="WTG95" s="4"/>
      <c r="WTH95" s="4"/>
      <c r="WTI95" s="4"/>
      <c r="WTJ95" s="4"/>
      <c r="WTK95" s="4"/>
      <c r="WTL95" s="4"/>
      <c r="WTM95" s="4"/>
      <c r="WTN95" s="4"/>
      <c r="WTO95" s="4"/>
      <c r="WTP95" s="4"/>
      <c r="WTQ95" s="4"/>
      <c r="WTR95" s="4"/>
      <c r="WTS95" s="4"/>
      <c r="WTT95" s="4"/>
      <c r="WTU95" s="4"/>
      <c r="WTV95" s="4"/>
      <c r="WTW95" s="4"/>
      <c r="WTX95" s="4"/>
      <c r="WTY95" s="4"/>
      <c r="WTZ95" s="4"/>
      <c r="WUA95" s="4"/>
      <c r="WUB95" s="4"/>
      <c r="WUC95" s="4"/>
      <c r="WUD95" s="4"/>
      <c r="WUE95" s="4"/>
      <c r="WUF95" s="4"/>
      <c r="WUG95" s="4"/>
      <c r="WUH95" s="4"/>
      <c r="WUI95" s="4"/>
      <c r="WUJ95" s="4"/>
      <c r="WUK95" s="4"/>
      <c r="WUL95" s="4"/>
      <c r="WUM95" s="4"/>
      <c r="WUN95" s="4"/>
      <c r="WUO95" s="4"/>
      <c r="WUP95" s="4"/>
      <c r="WUQ95" s="4"/>
      <c r="WUR95" s="4"/>
      <c r="WUS95" s="4"/>
      <c r="WUT95" s="4"/>
      <c r="WUU95" s="4"/>
      <c r="WUV95" s="4"/>
      <c r="WUW95" s="4"/>
      <c r="WUX95" s="4"/>
      <c r="WUY95" s="4"/>
      <c r="WUZ95" s="4"/>
      <c r="WVA95" s="4"/>
      <c r="WVB95" s="4"/>
      <c r="WVC95" s="4"/>
      <c r="WVD95" s="4"/>
      <c r="WVE95" s="4"/>
      <c r="WVF95" s="4"/>
      <c r="WVG95" s="4"/>
      <c r="WVH95" s="4"/>
      <c r="WVI95" s="4"/>
      <c r="WVJ95" s="4"/>
      <c r="WVK95" s="4"/>
      <c r="WVL95" s="4"/>
      <c r="WVM95" s="4"/>
      <c r="WVN95" s="4"/>
      <c r="WVO95" s="4"/>
      <c r="WVP95" s="4"/>
      <c r="WVQ95" s="4"/>
      <c r="WVR95" s="4"/>
      <c r="WVS95" s="4"/>
      <c r="WVT95" s="4"/>
      <c r="WVU95" s="4"/>
      <c r="WVV95" s="4"/>
      <c r="WVW95" s="4"/>
      <c r="WVX95" s="4"/>
      <c r="WVY95" s="4"/>
      <c r="WVZ95" s="4"/>
      <c r="WWA95" s="4"/>
      <c r="WWB95" s="4"/>
      <c r="WWC95" s="4"/>
      <c r="WWD95" s="4"/>
      <c r="WWE95" s="4"/>
      <c r="WWF95" s="4"/>
      <c r="WWG95" s="4"/>
      <c r="WWH95" s="4"/>
      <c r="WWI95" s="4"/>
      <c r="WWJ95" s="4"/>
      <c r="WWK95" s="4"/>
      <c r="WWL95" s="4"/>
      <c r="WWM95" s="4"/>
      <c r="WWN95" s="4"/>
      <c r="WWO95" s="4"/>
      <c r="WWP95" s="4"/>
      <c r="WWQ95" s="4"/>
      <c r="WWR95" s="4"/>
      <c r="WWS95" s="4"/>
      <c r="WWT95" s="4"/>
      <c r="WWU95" s="4"/>
      <c r="WWV95" s="4"/>
      <c r="WWW95" s="4"/>
      <c r="WWX95" s="4"/>
      <c r="WWY95" s="4"/>
      <c r="WWZ95" s="4"/>
      <c r="WXA95" s="4"/>
      <c r="WXB95" s="4"/>
      <c r="WXC95" s="4"/>
      <c r="WXD95" s="4"/>
      <c r="WXE95" s="4"/>
      <c r="WXF95" s="4"/>
      <c r="WXG95" s="4"/>
      <c r="WXH95" s="4"/>
      <c r="WXI95" s="4"/>
      <c r="WXJ95" s="4"/>
      <c r="WXK95" s="4"/>
      <c r="WXL95" s="4"/>
      <c r="WXM95" s="4"/>
      <c r="WXN95" s="4"/>
      <c r="WXO95" s="4"/>
      <c r="WXP95" s="4"/>
      <c r="WXQ95" s="4"/>
      <c r="WXR95" s="4"/>
      <c r="WXS95" s="4"/>
      <c r="WXT95" s="4"/>
      <c r="WXU95" s="4"/>
      <c r="WXV95" s="4"/>
      <c r="WXW95" s="4"/>
      <c r="WXX95" s="4"/>
      <c r="WXY95" s="4"/>
      <c r="WXZ95" s="4"/>
      <c r="WYA95" s="4"/>
      <c r="WYB95" s="4"/>
      <c r="WYC95" s="4"/>
      <c r="WYD95" s="4"/>
      <c r="WYE95" s="4"/>
      <c r="WYF95" s="4"/>
      <c r="WYG95" s="4"/>
      <c r="WYH95" s="4"/>
      <c r="WYI95" s="4"/>
      <c r="WYJ95" s="4"/>
      <c r="WYK95" s="4"/>
      <c r="WYL95" s="4"/>
      <c r="WYM95" s="4"/>
      <c r="WYN95" s="4"/>
      <c r="WYO95" s="4"/>
      <c r="WYP95" s="4"/>
      <c r="WYQ95" s="4"/>
      <c r="WYR95" s="4"/>
      <c r="WYS95" s="4"/>
      <c r="WYT95" s="4"/>
      <c r="WYU95" s="4"/>
      <c r="WYV95" s="4"/>
      <c r="WYW95" s="4"/>
      <c r="WYX95" s="4"/>
      <c r="WYY95" s="4"/>
      <c r="WYZ95" s="4"/>
      <c r="WZA95" s="4"/>
      <c r="WZB95" s="4"/>
      <c r="WZC95" s="4"/>
      <c r="WZD95" s="4"/>
      <c r="WZE95" s="4"/>
      <c r="WZF95" s="4"/>
      <c r="WZG95" s="4"/>
      <c r="WZH95" s="4"/>
      <c r="WZI95" s="4"/>
      <c r="WZJ95" s="4"/>
      <c r="WZK95" s="4"/>
      <c r="WZL95" s="4"/>
      <c r="WZM95" s="4"/>
      <c r="WZN95" s="4"/>
      <c r="WZO95" s="4"/>
      <c r="WZP95" s="4"/>
      <c r="WZQ95" s="4"/>
      <c r="WZR95" s="4"/>
      <c r="WZS95" s="4"/>
      <c r="WZT95" s="4"/>
      <c r="WZU95" s="4"/>
      <c r="WZV95" s="4"/>
      <c r="WZW95" s="4"/>
      <c r="WZX95" s="4"/>
      <c r="WZY95" s="4"/>
      <c r="WZZ95" s="4"/>
      <c r="XAA95" s="4"/>
      <c r="XAB95" s="4"/>
      <c r="XAC95" s="4"/>
      <c r="XAD95" s="4"/>
      <c r="XAE95" s="4"/>
      <c r="XAF95" s="4"/>
      <c r="XAG95" s="4"/>
      <c r="XAH95" s="4"/>
      <c r="XAI95" s="4"/>
      <c r="XAJ95" s="4"/>
      <c r="XAK95" s="4"/>
      <c r="XAL95" s="4"/>
      <c r="XAM95" s="4"/>
      <c r="XAN95" s="4"/>
      <c r="XAO95" s="4"/>
      <c r="XAP95" s="4"/>
      <c r="XAQ95" s="4"/>
      <c r="XAR95" s="4"/>
      <c r="XAS95" s="4"/>
      <c r="XAT95" s="4"/>
      <c r="XAU95" s="4"/>
      <c r="XAV95" s="4"/>
      <c r="XAW95" s="4"/>
      <c r="XAX95" s="4"/>
      <c r="XAY95" s="4"/>
      <c r="XAZ95" s="4"/>
      <c r="XBA95" s="4"/>
      <c r="XBB95" s="4"/>
      <c r="XBC95" s="4"/>
      <c r="XBD95" s="4"/>
      <c r="XBE95" s="4"/>
      <c r="XBF95" s="4"/>
      <c r="XBG95" s="4"/>
      <c r="XBH95" s="4"/>
      <c r="XBI95" s="4"/>
      <c r="XBJ95" s="4"/>
      <c r="XBK95" s="4"/>
      <c r="XBL95" s="4"/>
      <c r="XBM95" s="4"/>
      <c r="XBN95" s="4"/>
      <c r="XBO95" s="4"/>
      <c r="XBP95" s="4"/>
      <c r="XBQ95" s="4"/>
      <c r="XBR95" s="4"/>
      <c r="XBS95" s="4"/>
      <c r="XBT95" s="4"/>
      <c r="XBU95" s="4"/>
      <c r="XBV95" s="4"/>
      <c r="XBW95" s="4"/>
      <c r="XBX95" s="4"/>
      <c r="XBY95" s="4"/>
      <c r="XBZ95" s="4"/>
      <c r="XCA95" s="4"/>
      <c r="XCB95" s="4"/>
      <c r="XCC95" s="4"/>
      <c r="XCD95" s="4"/>
      <c r="XCE95" s="4"/>
      <c r="XCF95" s="4"/>
      <c r="XCG95" s="4"/>
      <c r="XCH95" s="4"/>
      <c r="XCI95" s="4"/>
      <c r="XCJ95" s="4"/>
      <c r="XCK95" s="4"/>
      <c r="XCL95" s="4"/>
      <c r="XCM95" s="4"/>
      <c r="XCN95" s="4"/>
      <c r="XCO95" s="4"/>
      <c r="XCP95" s="4"/>
      <c r="XCQ95" s="4"/>
      <c r="XCR95" s="4"/>
      <c r="XCS95" s="4"/>
      <c r="XCT95" s="4"/>
      <c r="XCU95" s="4"/>
      <c r="XCV95" s="4"/>
      <c r="XCW95" s="4"/>
      <c r="XCX95" s="4"/>
      <c r="XCY95" s="4"/>
      <c r="XCZ95" s="4"/>
      <c r="XDA95" s="4"/>
      <c r="XDB95" s="4"/>
      <c r="XDC95" s="4"/>
      <c r="XDD95" s="4"/>
      <c r="XDE95" s="4"/>
      <c r="XDF95" s="4"/>
      <c r="XDG95" s="4"/>
      <c r="XDH95" s="4"/>
      <c r="XDI95" s="4"/>
      <c r="XDJ95" s="4"/>
      <c r="XDK95" s="4"/>
      <c r="XDL95" s="4"/>
      <c r="XDM95" s="4"/>
      <c r="XDN95" s="4"/>
      <c r="XDO95" s="4"/>
      <c r="XDP95" s="4"/>
      <c r="XDQ95" s="4"/>
      <c r="XDR95" s="4"/>
      <c r="XDS95" s="4"/>
      <c r="XDT95" s="4"/>
      <c r="XDU95" s="4"/>
      <c r="XDV95" s="4"/>
      <c r="XDW95" s="4"/>
      <c r="XDX95" s="4"/>
      <c r="XDY95" s="4"/>
      <c r="XDZ95" s="4"/>
      <c r="XEA95" s="4"/>
      <c r="XEB95" s="4"/>
      <c r="XEC95" s="4"/>
      <c r="XED95" s="4"/>
      <c r="XEE95" s="4"/>
      <c r="XEF95" s="4"/>
      <c r="XEG95" s="4"/>
      <c r="XEH95" s="4"/>
      <c r="XEI95" s="4"/>
      <c r="XEJ95" s="4"/>
      <c r="XEK95" s="4"/>
      <c r="XEL95" s="4"/>
      <c r="XEM95" s="4"/>
      <c r="XEN95" s="4"/>
      <c r="XEO95" s="4"/>
      <c r="XEP95" s="4"/>
      <c r="XEQ95" s="4"/>
      <c r="XER95" s="4"/>
      <c r="XES95" s="4"/>
    </row>
    <row r="96" spans="1:16373" ht="15.6" customHeight="1" x14ac:dyDescent="0.25">
      <c r="A96" s="233"/>
      <c r="B96" s="14"/>
      <c r="C96" s="15"/>
      <c r="D96" s="219" t="s">
        <v>928</v>
      </c>
      <c r="E96" s="53">
        <v>2</v>
      </c>
      <c r="F96" s="16"/>
      <c r="I96" s="94"/>
      <c r="J96" s="227" t="s">
        <v>65</v>
      </c>
      <c r="K96" s="259" t="s">
        <v>883</v>
      </c>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c r="BY96" s="4"/>
      <c r="BZ96" s="4"/>
      <c r="CA96" s="4"/>
      <c r="CB96" s="4"/>
      <c r="CC96" s="4"/>
      <c r="CD96" s="4"/>
      <c r="CE96" s="4"/>
      <c r="CF96" s="4"/>
      <c r="CG96" s="4"/>
      <c r="CH96" s="4"/>
      <c r="CI96" s="4"/>
      <c r="CJ96" s="4"/>
      <c r="CK96" s="4"/>
      <c r="CL96" s="4"/>
      <c r="CM96" s="4"/>
      <c r="CN96" s="4"/>
      <c r="CO96" s="4"/>
      <c r="CP96" s="4"/>
      <c r="CQ96" s="4"/>
      <c r="CR96" s="4"/>
      <c r="CS96" s="4"/>
      <c r="CT96" s="4"/>
      <c r="CU96" s="4"/>
      <c r="CV96" s="4"/>
      <c r="CW96" s="4"/>
      <c r="CX96" s="4"/>
      <c r="CY96" s="4"/>
      <c r="CZ96" s="4"/>
      <c r="DA96" s="4"/>
      <c r="DB96" s="4"/>
      <c r="DC96" s="4"/>
      <c r="DD96" s="4"/>
      <c r="DE96" s="4"/>
      <c r="DF96" s="4"/>
      <c r="DG96" s="4"/>
      <c r="DH96" s="4"/>
      <c r="DI96" s="4"/>
      <c r="DJ96" s="4"/>
      <c r="DK96" s="4"/>
      <c r="DL96" s="4"/>
      <c r="DM96" s="4"/>
      <c r="DN96" s="4"/>
      <c r="DO96" s="4"/>
      <c r="DP96" s="4"/>
      <c r="DQ96" s="4"/>
      <c r="DR96" s="4"/>
      <c r="DS96" s="4"/>
      <c r="DT96" s="4"/>
      <c r="DU96" s="4"/>
      <c r="DV96" s="4"/>
      <c r="DW96" s="4"/>
      <c r="DX96" s="4"/>
      <c r="DY96" s="4"/>
      <c r="DZ96" s="4"/>
      <c r="EA96" s="4"/>
      <c r="EB96" s="4"/>
      <c r="EC96" s="4"/>
      <c r="ED96" s="4"/>
      <c r="EE96" s="4"/>
      <c r="EF96" s="4"/>
      <c r="EG96" s="4"/>
      <c r="EH96" s="4"/>
      <c r="EI96" s="4"/>
      <c r="EJ96" s="4"/>
      <c r="EK96" s="4"/>
      <c r="EL96" s="4"/>
      <c r="EM96" s="4"/>
      <c r="EN96" s="4"/>
      <c r="EO96" s="4"/>
      <c r="EP96" s="4"/>
      <c r="EQ96" s="4"/>
      <c r="ER96" s="4"/>
      <c r="ES96" s="4"/>
      <c r="ET96" s="4"/>
      <c r="EU96" s="4"/>
      <c r="EV96" s="4"/>
      <c r="EW96" s="4"/>
      <c r="EX96" s="4"/>
      <c r="EY96" s="4"/>
      <c r="EZ96" s="4"/>
      <c r="FA96" s="4"/>
      <c r="FB96" s="4"/>
      <c r="FC96" s="4"/>
      <c r="FD96" s="4"/>
      <c r="FE96" s="4"/>
      <c r="FF96" s="4"/>
      <c r="FG96" s="4"/>
      <c r="FH96" s="4"/>
      <c r="FI96" s="4"/>
      <c r="FJ96" s="4"/>
      <c r="FK96" s="4"/>
      <c r="FL96" s="4"/>
      <c r="FM96" s="4"/>
      <c r="FN96" s="4"/>
      <c r="FO96" s="4"/>
      <c r="FP96" s="4"/>
      <c r="FQ96" s="4"/>
      <c r="FR96" s="4"/>
      <c r="FS96" s="4"/>
      <c r="FT96" s="4"/>
      <c r="FU96" s="4"/>
      <c r="FV96" s="4"/>
      <c r="FW96" s="4"/>
      <c r="FX96" s="4"/>
      <c r="FY96" s="4"/>
      <c r="FZ96" s="4"/>
      <c r="GA96" s="4"/>
      <c r="GB96" s="4"/>
      <c r="GC96" s="4"/>
      <c r="GD96" s="4"/>
      <c r="GE96" s="4"/>
      <c r="GF96" s="4"/>
      <c r="GG96" s="4"/>
      <c r="GH96" s="4"/>
      <c r="GI96" s="4"/>
      <c r="GJ96" s="4"/>
      <c r="GK96" s="4"/>
      <c r="GL96" s="4"/>
      <c r="GM96" s="4"/>
      <c r="GN96" s="4"/>
      <c r="GO96" s="4"/>
      <c r="GP96" s="4"/>
      <c r="GQ96" s="4"/>
      <c r="GR96" s="4"/>
      <c r="GS96" s="4"/>
      <c r="GT96" s="4"/>
      <c r="GU96" s="4"/>
      <c r="GV96" s="4"/>
      <c r="GW96" s="4"/>
      <c r="GX96" s="4"/>
      <c r="GY96" s="4"/>
      <c r="GZ96" s="4"/>
      <c r="HA96" s="4"/>
      <c r="HB96" s="4"/>
      <c r="HC96" s="4"/>
      <c r="HD96" s="4"/>
      <c r="HE96" s="4"/>
      <c r="HF96" s="4"/>
      <c r="HG96" s="4"/>
      <c r="HH96" s="4"/>
      <c r="HI96" s="4"/>
      <c r="HJ96" s="4"/>
      <c r="HK96" s="4"/>
      <c r="HL96" s="4"/>
      <c r="HM96" s="4"/>
      <c r="HN96" s="4"/>
      <c r="HO96" s="4"/>
      <c r="HP96" s="4"/>
      <c r="HQ96" s="4"/>
      <c r="HR96" s="4"/>
      <c r="HS96" s="4"/>
      <c r="HT96" s="4"/>
      <c r="HU96" s="4"/>
      <c r="HV96" s="4"/>
      <c r="HW96" s="4"/>
      <c r="HX96" s="4"/>
      <c r="HY96" s="4"/>
      <c r="HZ96" s="4"/>
      <c r="IA96" s="4"/>
      <c r="IB96" s="4"/>
      <c r="IC96" s="4"/>
      <c r="ID96" s="4"/>
      <c r="IE96" s="4"/>
      <c r="IF96" s="4"/>
      <c r="IG96" s="4"/>
      <c r="IH96" s="4"/>
      <c r="II96" s="4"/>
      <c r="IJ96" s="4"/>
      <c r="IK96" s="4"/>
      <c r="IL96" s="4"/>
      <c r="IM96" s="4"/>
      <c r="IN96" s="4"/>
      <c r="IO96" s="4"/>
      <c r="IP96" s="4"/>
      <c r="IQ96" s="4"/>
      <c r="IR96" s="4"/>
      <c r="IS96" s="4"/>
      <c r="IT96" s="4"/>
      <c r="IU96" s="4"/>
      <c r="IV96" s="4"/>
      <c r="IW96" s="4"/>
      <c r="IX96" s="4"/>
      <c r="IY96" s="4"/>
      <c r="IZ96" s="4"/>
      <c r="JA96" s="4"/>
      <c r="JB96" s="4"/>
      <c r="JC96" s="4"/>
      <c r="JD96" s="4"/>
      <c r="JE96" s="4"/>
      <c r="JF96" s="4"/>
      <c r="JG96" s="4"/>
      <c r="JH96" s="4"/>
      <c r="JI96" s="4"/>
      <c r="JJ96" s="4"/>
      <c r="JK96" s="4"/>
      <c r="JL96" s="4"/>
      <c r="JM96" s="4"/>
      <c r="JN96" s="4"/>
      <c r="JO96" s="4"/>
      <c r="JP96" s="4"/>
      <c r="JQ96" s="4"/>
      <c r="JR96" s="4"/>
      <c r="JS96" s="4"/>
      <c r="JT96" s="4"/>
      <c r="JU96" s="4"/>
      <c r="JV96" s="4"/>
      <c r="JW96" s="4"/>
      <c r="JX96" s="4"/>
      <c r="JY96" s="4"/>
      <c r="JZ96" s="4"/>
      <c r="KA96" s="4"/>
      <c r="KB96" s="4"/>
      <c r="KC96" s="4"/>
      <c r="KD96" s="4"/>
      <c r="KE96" s="4"/>
      <c r="KF96" s="4"/>
      <c r="KG96" s="4"/>
      <c r="KH96" s="4"/>
      <c r="KI96" s="4"/>
      <c r="KJ96" s="4"/>
      <c r="KK96" s="4"/>
      <c r="KL96" s="4"/>
      <c r="KM96" s="4"/>
      <c r="KN96" s="4"/>
      <c r="KO96" s="4"/>
      <c r="KP96" s="4"/>
      <c r="KQ96" s="4"/>
      <c r="KR96" s="4"/>
      <c r="KS96" s="4"/>
      <c r="KT96" s="4"/>
      <c r="KU96" s="4"/>
      <c r="KV96" s="4"/>
      <c r="KW96" s="4"/>
      <c r="KX96" s="4"/>
      <c r="KY96" s="4"/>
      <c r="KZ96" s="4"/>
      <c r="LA96" s="4"/>
      <c r="LB96" s="4"/>
      <c r="LC96" s="4"/>
      <c r="LD96" s="4"/>
      <c r="LE96" s="4"/>
      <c r="LF96" s="4"/>
      <c r="LG96" s="4"/>
      <c r="LH96" s="4"/>
      <c r="LI96" s="4"/>
      <c r="LJ96" s="4"/>
      <c r="LK96" s="4"/>
      <c r="LL96" s="4"/>
      <c r="LM96" s="4"/>
      <c r="LN96" s="4"/>
      <c r="LO96" s="4"/>
      <c r="LP96" s="4"/>
      <c r="LQ96" s="4"/>
      <c r="LR96" s="4"/>
      <c r="LS96" s="4"/>
      <c r="LT96" s="4"/>
      <c r="LU96" s="4"/>
      <c r="LV96" s="4"/>
      <c r="LW96" s="4"/>
      <c r="LX96" s="4"/>
      <c r="LY96" s="4"/>
      <c r="LZ96" s="4"/>
      <c r="MA96" s="4"/>
      <c r="MB96" s="4"/>
      <c r="MC96" s="4"/>
      <c r="MD96" s="4"/>
      <c r="ME96" s="4"/>
      <c r="MF96" s="4"/>
      <c r="MG96" s="4"/>
      <c r="MH96" s="4"/>
      <c r="MI96" s="4"/>
      <c r="MJ96" s="4"/>
      <c r="MK96" s="4"/>
      <c r="ML96" s="4"/>
      <c r="MM96" s="4"/>
      <c r="MN96" s="4"/>
      <c r="MO96" s="4"/>
      <c r="MP96" s="4"/>
      <c r="MQ96" s="4"/>
      <c r="MR96" s="4"/>
      <c r="MS96" s="4"/>
      <c r="MT96" s="4"/>
      <c r="MU96" s="4"/>
      <c r="MV96" s="4"/>
      <c r="MW96" s="4"/>
      <c r="MX96" s="4"/>
      <c r="MY96" s="4"/>
      <c r="MZ96" s="4"/>
      <c r="NA96" s="4"/>
      <c r="NB96" s="4"/>
      <c r="NC96" s="4"/>
      <c r="ND96" s="4"/>
      <c r="NE96" s="4"/>
      <c r="NF96" s="4"/>
      <c r="NG96" s="4"/>
      <c r="NH96" s="4"/>
      <c r="NI96" s="4"/>
      <c r="NJ96" s="4"/>
      <c r="NK96" s="4"/>
      <c r="NL96" s="4"/>
      <c r="NM96" s="4"/>
      <c r="NN96" s="4"/>
      <c r="NO96" s="4"/>
      <c r="NP96" s="4"/>
      <c r="NQ96" s="4"/>
      <c r="NR96" s="4"/>
      <c r="NS96" s="4"/>
      <c r="NT96" s="4"/>
      <c r="NU96" s="4"/>
      <c r="NV96" s="4"/>
      <c r="NW96" s="4"/>
      <c r="NX96" s="4"/>
      <c r="NY96" s="4"/>
      <c r="NZ96" s="4"/>
      <c r="OA96" s="4"/>
      <c r="OB96" s="4"/>
      <c r="OC96" s="4"/>
      <c r="OD96" s="4"/>
      <c r="OE96" s="4"/>
      <c r="OF96" s="4"/>
      <c r="OG96" s="4"/>
      <c r="OH96" s="4"/>
      <c r="OI96" s="4"/>
      <c r="OJ96" s="4"/>
      <c r="OK96" s="4"/>
      <c r="OL96" s="4"/>
      <c r="OM96" s="4"/>
      <c r="ON96" s="4"/>
      <c r="OO96" s="4"/>
      <c r="OP96" s="4"/>
      <c r="OQ96" s="4"/>
      <c r="OR96" s="4"/>
      <c r="OS96" s="4"/>
      <c r="OT96" s="4"/>
      <c r="OU96" s="4"/>
      <c r="OV96" s="4"/>
      <c r="OW96" s="4"/>
      <c r="OX96" s="4"/>
      <c r="OY96" s="4"/>
      <c r="OZ96" s="4"/>
      <c r="PA96" s="4"/>
      <c r="PB96" s="4"/>
      <c r="PC96" s="4"/>
      <c r="PD96" s="4"/>
      <c r="PE96" s="4"/>
      <c r="PF96" s="4"/>
      <c r="PG96" s="4"/>
      <c r="PH96" s="4"/>
      <c r="PI96" s="4"/>
      <c r="PJ96" s="4"/>
      <c r="PK96" s="4"/>
      <c r="PL96" s="4"/>
      <c r="PM96" s="4"/>
      <c r="PN96" s="4"/>
      <c r="PO96" s="4"/>
      <c r="PP96" s="4"/>
      <c r="PQ96" s="4"/>
      <c r="PR96" s="4"/>
      <c r="PS96" s="4"/>
      <c r="PT96" s="4"/>
      <c r="PU96" s="4"/>
      <c r="PV96" s="4"/>
      <c r="PW96" s="4"/>
      <c r="PX96" s="4"/>
      <c r="PY96" s="4"/>
      <c r="PZ96" s="4"/>
      <c r="QA96" s="4"/>
      <c r="QB96" s="4"/>
      <c r="QC96" s="4"/>
      <c r="QD96" s="4"/>
      <c r="QE96" s="4"/>
      <c r="QF96" s="4"/>
      <c r="QG96" s="4"/>
      <c r="QH96" s="4"/>
      <c r="QI96" s="4"/>
      <c r="QJ96" s="4"/>
      <c r="QK96" s="4"/>
      <c r="QL96" s="4"/>
      <c r="QM96" s="4"/>
      <c r="QN96" s="4"/>
      <c r="QO96" s="4"/>
      <c r="QP96" s="4"/>
      <c r="QQ96" s="4"/>
      <c r="QR96" s="4"/>
      <c r="QS96" s="4"/>
      <c r="QT96" s="4"/>
      <c r="QU96" s="4"/>
      <c r="QV96" s="4"/>
      <c r="QW96" s="4"/>
      <c r="QX96" s="4"/>
      <c r="QY96" s="4"/>
      <c r="QZ96" s="4"/>
      <c r="RA96" s="4"/>
      <c r="RB96" s="4"/>
      <c r="RC96" s="4"/>
      <c r="RD96" s="4"/>
      <c r="RE96" s="4"/>
      <c r="RF96" s="4"/>
      <c r="RG96" s="4"/>
      <c r="RH96" s="4"/>
      <c r="RI96" s="4"/>
      <c r="RJ96" s="4"/>
      <c r="RK96" s="4"/>
      <c r="RL96" s="4"/>
      <c r="RM96" s="4"/>
      <c r="RN96" s="4"/>
      <c r="RO96" s="4"/>
      <c r="RP96" s="4"/>
      <c r="RQ96" s="4"/>
      <c r="RR96" s="4"/>
      <c r="RS96" s="4"/>
      <c r="RT96" s="4"/>
      <c r="RU96" s="4"/>
      <c r="RV96" s="4"/>
      <c r="RW96" s="4"/>
      <c r="RX96" s="4"/>
      <c r="RY96" s="4"/>
      <c r="RZ96" s="4"/>
      <c r="SA96" s="4"/>
      <c r="SB96" s="4"/>
      <c r="SC96" s="4"/>
      <c r="SD96" s="4"/>
      <c r="SE96" s="4"/>
      <c r="SF96" s="4"/>
      <c r="SG96" s="4"/>
      <c r="SH96" s="4"/>
      <c r="SI96" s="4"/>
      <c r="SJ96" s="4"/>
      <c r="SK96" s="4"/>
      <c r="SL96" s="4"/>
      <c r="SM96" s="4"/>
      <c r="SN96" s="4"/>
      <c r="SO96" s="4"/>
      <c r="SP96" s="4"/>
      <c r="SQ96" s="4"/>
      <c r="SR96" s="4"/>
      <c r="SS96" s="4"/>
      <c r="ST96" s="4"/>
      <c r="SU96" s="4"/>
      <c r="SV96" s="4"/>
      <c r="SW96" s="4"/>
      <c r="SX96" s="4"/>
      <c r="SY96" s="4"/>
      <c r="SZ96" s="4"/>
      <c r="TA96" s="4"/>
      <c r="TB96" s="4"/>
      <c r="TC96" s="4"/>
      <c r="TD96" s="4"/>
      <c r="TE96" s="4"/>
      <c r="TF96" s="4"/>
      <c r="TG96" s="4"/>
      <c r="TH96" s="4"/>
      <c r="TI96" s="4"/>
      <c r="TJ96" s="4"/>
      <c r="TK96" s="4"/>
      <c r="TL96" s="4"/>
      <c r="TM96" s="4"/>
      <c r="TN96" s="4"/>
      <c r="TO96" s="4"/>
      <c r="TP96" s="4"/>
      <c r="TQ96" s="4"/>
      <c r="TR96" s="4"/>
      <c r="TS96" s="4"/>
      <c r="TT96" s="4"/>
      <c r="TU96" s="4"/>
      <c r="TV96" s="4"/>
      <c r="TW96" s="4"/>
      <c r="TX96" s="4"/>
      <c r="TY96" s="4"/>
      <c r="TZ96" s="4"/>
      <c r="UA96" s="4"/>
      <c r="UB96" s="4"/>
      <c r="UC96" s="4"/>
      <c r="UD96" s="4"/>
      <c r="UE96" s="4"/>
      <c r="UF96" s="4"/>
      <c r="UG96" s="4"/>
      <c r="UH96" s="4"/>
      <c r="UI96" s="4"/>
      <c r="UJ96" s="4"/>
      <c r="UK96" s="4"/>
      <c r="UL96" s="4"/>
      <c r="UM96" s="4"/>
      <c r="UN96" s="4"/>
      <c r="UO96" s="4"/>
      <c r="UP96" s="4"/>
      <c r="UQ96" s="4"/>
      <c r="UR96" s="4"/>
      <c r="US96" s="4"/>
      <c r="UT96" s="4"/>
      <c r="UU96" s="4"/>
      <c r="UV96" s="4"/>
      <c r="UW96" s="4"/>
      <c r="UX96" s="4"/>
      <c r="UY96" s="4"/>
      <c r="UZ96" s="4"/>
      <c r="VA96" s="4"/>
      <c r="VB96" s="4"/>
      <c r="VC96" s="4"/>
      <c r="VD96" s="4"/>
      <c r="VE96" s="4"/>
      <c r="VF96" s="4"/>
      <c r="VG96" s="4"/>
      <c r="VH96" s="4"/>
      <c r="VI96" s="4"/>
      <c r="VJ96" s="4"/>
      <c r="VK96" s="4"/>
      <c r="VL96" s="4"/>
      <c r="VM96" s="4"/>
      <c r="VN96" s="4"/>
      <c r="VO96" s="4"/>
      <c r="VP96" s="4"/>
      <c r="VQ96" s="4"/>
      <c r="VR96" s="4"/>
      <c r="VS96" s="4"/>
      <c r="VT96" s="4"/>
      <c r="VU96" s="4"/>
      <c r="VV96" s="4"/>
      <c r="VW96" s="4"/>
      <c r="VX96" s="4"/>
      <c r="VY96" s="4"/>
      <c r="VZ96" s="4"/>
      <c r="WA96" s="4"/>
      <c r="WB96" s="4"/>
      <c r="WC96" s="4"/>
      <c r="WD96" s="4"/>
      <c r="WE96" s="4"/>
      <c r="WF96" s="4"/>
      <c r="WG96" s="4"/>
      <c r="WH96" s="4"/>
      <c r="WI96" s="4"/>
      <c r="WJ96" s="4"/>
      <c r="WK96" s="4"/>
      <c r="WL96" s="4"/>
      <c r="WM96" s="4"/>
      <c r="WN96" s="4"/>
      <c r="WO96" s="4"/>
      <c r="WP96" s="4"/>
      <c r="WQ96" s="4"/>
      <c r="WR96" s="4"/>
      <c r="WS96" s="4"/>
      <c r="WT96" s="4"/>
      <c r="WU96" s="4"/>
      <c r="WV96" s="4"/>
      <c r="WW96" s="4"/>
      <c r="WX96" s="4"/>
      <c r="WY96" s="4"/>
      <c r="WZ96" s="4"/>
      <c r="XA96" s="4"/>
      <c r="XB96" s="4"/>
      <c r="XC96" s="4"/>
      <c r="XD96" s="4"/>
      <c r="XE96" s="4"/>
      <c r="XF96" s="4"/>
      <c r="XG96" s="4"/>
      <c r="XH96" s="4"/>
      <c r="XI96" s="4"/>
      <c r="XJ96" s="4"/>
      <c r="XK96" s="4"/>
      <c r="XL96" s="4"/>
      <c r="XM96" s="4"/>
      <c r="XN96" s="4"/>
      <c r="XO96" s="4"/>
      <c r="XP96" s="4"/>
      <c r="XQ96" s="4"/>
      <c r="XR96" s="4"/>
      <c r="XS96" s="4"/>
      <c r="XT96" s="4"/>
      <c r="XU96" s="4"/>
      <c r="XV96" s="4"/>
      <c r="XW96" s="4"/>
      <c r="XX96" s="4"/>
      <c r="XY96" s="4"/>
      <c r="XZ96" s="4"/>
      <c r="YA96" s="4"/>
      <c r="YB96" s="4"/>
      <c r="YC96" s="4"/>
      <c r="YD96" s="4"/>
      <c r="YE96" s="4"/>
      <c r="YF96" s="4"/>
      <c r="YG96" s="4"/>
      <c r="YH96" s="4"/>
      <c r="YI96" s="4"/>
      <c r="YJ96" s="4"/>
      <c r="YK96" s="4"/>
      <c r="YL96" s="4"/>
      <c r="YM96" s="4"/>
      <c r="YN96" s="4"/>
      <c r="YO96" s="4"/>
      <c r="YP96" s="4"/>
      <c r="YQ96" s="4"/>
      <c r="YR96" s="4"/>
      <c r="YS96" s="4"/>
      <c r="YT96" s="4"/>
      <c r="YU96" s="4"/>
      <c r="YV96" s="4"/>
      <c r="YW96" s="4"/>
      <c r="YX96" s="4"/>
      <c r="YY96" s="4"/>
      <c r="YZ96" s="4"/>
      <c r="ZA96" s="4"/>
      <c r="ZB96" s="4"/>
      <c r="ZC96" s="4"/>
      <c r="ZD96" s="4"/>
      <c r="ZE96" s="4"/>
      <c r="ZF96" s="4"/>
      <c r="ZG96" s="4"/>
      <c r="ZH96" s="4"/>
      <c r="ZI96" s="4"/>
      <c r="ZJ96" s="4"/>
      <c r="ZK96" s="4"/>
      <c r="ZL96" s="4"/>
      <c r="ZM96" s="4"/>
      <c r="ZN96" s="4"/>
      <c r="ZO96" s="4"/>
      <c r="ZP96" s="4"/>
      <c r="ZQ96" s="4"/>
      <c r="ZR96" s="4"/>
      <c r="ZS96" s="4"/>
      <c r="ZT96" s="4"/>
      <c r="ZU96" s="4"/>
      <c r="ZV96" s="4"/>
      <c r="ZW96" s="4"/>
      <c r="ZX96" s="4"/>
      <c r="ZY96" s="4"/>
      <c r="ZZ96" s="4"/>
      <c r="AAA96" s="4"/>
      <c r="AAB96" s="4"/>
      <c r="AAC96" s="4"/>
      <c r="AAD96" s="4"/>
      <c r="AAE96" s="4"/>
      <c r="AAF96" s="4"/>
      <c r="AAG96" s="4"/>
      <c r="AAH96" s="4"/>
      <c r="AAI96" s="4"/>
      <c r="AAJ96" s="4"/>
      <c r="AAK96" s="4"/>
      <c r="AAL96" s="4"/>
      <c r="AAM96" s="4"/>
      <c r="AAN96" s="4"/>
      <c r="AAO96" s="4"/>
      <c r="AAP96" s="4"/>
      <c r="AAQ96" s="4"/>
      <c r="AAR96" s="4"/>
      <c r="AAS96" s="4"/>
      <c r="AAT96" s="4"/>
      <c r="AAU96" s="4"/>
      <c r="AAV96" s="4"/>
      <c r="AAW96" s="4"/>
      <c r="AAX96" s="4"/>
      <c r="AAY96" s="4"/>
      <c r="AAZ96" s="4"/>
      <c r="ABA96" s="4"/>
      <c r="ABB96" s="4"/>
      <c r="ABC96" s="4"/>
      <c r="ABD96" s="4"/>
      <c r="ABE96" s="4"/>
      <c r="ABF96" s="4"/>
      <c r="ABG96" s="4"/>
      <c r="ABH96" s="4"/>
      <c r="ABI96" s="4"/>
      <c r="ABJ96" s="4"/>
      <c r="ABK96" s="4"/>
      <c r="ABL96" s="4"/>
      <c r="ABM96" s="4"/>
      <c r="ABN96" s="4"/>
      <c r="ABO96" s="4"/>
      <c r="ABP96" s="4"/>
      <c r="ABQ96" s="4"/>
      <c r="ABR96" s="4"/>
      <c r="ABS96" s="4"/>
      <c r="ABT96" s="4"/>
      <c r="ABU96" s="4"/>
      <c r="ABV96" s="4"/>
      <c r="ABW96" s="4"/>
      <c r="ABX96" s="4"/>
      <c r="ABY96" s="4"/>
      <c r="ABZ96" s="4"/>
      <c r="ACA96" s="4"/>
      <c r="ACB96" s="4"/>
      <c r="ACC96" s="4"/>
      <c r="ACD96" s="4"/>
      <c r="ACE96" s="4"/>
      <c r="ACF96" s="4"/>
      <c r="ACG96" s="4"/>
      <c r="ACH96" s="4"/>
      <c r="ACI96" s="4"/>
      <c r="ACJ96" s="4"/>
      <c r="ACK96" s="4"/>
      <c r="ACL96" s="4"/>
      <c r="ACM96" s="4"/>
      <c r="ACN96" s="4"/>
      <c r="ACO96" s="4"/>
      <c r="ACP96" s="4"/>
      <c r="ACQ96" s="4"/>
      <c r="ACR96" s="4"/>
      <c r="ACS96" s="4"/>
      <c r="ACT96" s="4"/>
      <c r="ACU96" s="4"/>
      <c r="ACV96" s="4"/>
      <c r="ACW96" s="4"/>
      <c r="ACX96" s="4"/>
      <c r="ACY96" s="4"/>
      <c r="ACZ96" s="4"/>
      <c r="ADA96" s="4"/>
      <c r="ADB96" s="4"/>
      <c r="ADC96" s="4"/>
      <c r="ADD96" s="4"/>
      <c r="ADE96" s="4"/>
      <c r="ADF96" s="4"/>
      <c r="ADG96" s="4"/>
      <c r="ADH96" s="4"/>
      <c r="ADI96" s="4"/>
      <c r="ADJ96" s="4"/>
      <c r="ADK96" s="4"/>
      <c r="ADL96" s="4"/>
      <c r="ADM96" s="4"/>
      <c r="ADN96" s="4"/>
      <c r="ADO96" s="4"/>
      <c r="ADP96" s="4"/>
      <c r="ADQ96" s="4"/>
      <c r="ADR96" s="4"/>
      <c r="ADS96" s="4"/>
      <c r="ADT96" s="4"/>
      <c r="ADU96" s="4"/>
      <c r="ADV96" s="4"/>
      <c r="ADW96" s="4"/>
      <c r="ADX96" s="4"/>
      <c r="ADY96" s="4"/>
      <c r="ADZ96" s="4"/>
      <c r="AEA96" s="4"/>
      <c r="AEB96" s="4"/>
      <c r="AEC96" s="4"/>
      <c r="AED96" s="4"/>
      <c r="AEE96" s="4"/>
      <c r="AEF96" s="4"/>
      <c r="AEG96" s="4"/>
      <c r="AEH96" s="4"/>
      <c r="AEI96" s="4"/>
      <c r="AEJ96" s="4"/>
      <c r="AEK96" s="4"/>
      <c r="AEL96" s="4"/>
      <c r="AEM96" s="4"/>
      <c r="AEN96" s="4"/>
      <c r="AEO96" s="4"/>
      <c r="AEP96" s="4"/>
      <c r="AEQ96" s="4"/>
      <c r="AER96" s="4"/>
      <c r="AES96" s="4"/>
      <c r="AET96" s="4"/>
      <c r="AEU96" s="4"/>
      <c r="AEV96" s="4"/>
      <c r="AEW96" s="4"/>
      <c r="AEX96" s="4"/>
      <c r="AEY96" s="4"/>
      <c r="AEZ96" s="4"/>
      <c r="AFA96" s="4"/>
      <c r="AFB96" s="4"/>
      <c r="AFC96" s="4"/>
      <c r="AFD96" s="4"/>
      <c r="AFE96" s="4"/>
      <c r="AFF96" s="4"/>
      <c r="AFG96" s="4"/>
      <c r="AFH96" s="4"/>
      <c r="AFI96" s="4"/>
      <c r="AFJ96" s="4"/>
      <c r="AFK96" s="4"/>
      <c r="AFL96" s="4"/>
      <c r="AFM96" s="4"/>
      <c r="AFN96" s="4"/>
      <c r="AFO96" s="4"/>
      <c r="AFP96" s="4"/>
      <c r="AFQ96" s="4"/>
      <c r="AFR96" s="4"/>
      <c r="AFS96" s="4"/>
      <c r="AFT96" s="4"/>
      <c r="AFU96" s="4"/>
      <c r="AFV96" s="4"/>
      <c r="AFW96" s="4"/>
      <c r="AFX96" s="4"/>
      <c r="AFY96" s="4"/>
      <c r="AFZ96" s="4"/>
      <c r="AGA96" s="4"/>
      <c r="AGB96" s="4"/>
      <c r="AGC96" s="4"/>
      <c r="AGD96" s="4"/>
      <c r="AGE96" s="4"/>
      <c r="AGF96" s="4"/>
      <c r="AGG96" s="4"/>
      <c r="AGH96" s="4"/>
      <c r="AGI96" s="4"/>
      <c r="AGJ96" s="4"/>
      <c r="AGK96" s="4"/>
      <c r="AGL96" s="4"/>
      <c r="AGM96" s="4"/>
      <c r="AGN96" s="4"/>
      <c r="AGO96" s="4"/>
      <c r="AGP96" s="4"/>
      <c r="AGQ96" s="4"/>
      <c r="AGR96" s="4"/>
      <c r="AGS96" s="4"/>
      <c r="AGT96" s="4"/>
      <c r="AGU96" s="4"/>
      <c r="AGV96" s="4"/>
      <c r="AGW96" s="4"/>
      <c r="AGX96" s="4"/>
      <c r="AGY96" s="4"/>
      <c r="AGZ96" s="4"/>
      <c r="AHA96" s="4"/>
      <c r="AHB96" s="4"/>
      <c r="AHC96" s="4"/>
      <c r="AHD96" s="4"/>
      <c r="AHE96" s="4"/>
      <c r="AHF96" s="4"/>
      <c r="AHG96" s="4"/>
      <c r="AHH96" s="4"/>
      <c r="AHI96" s="4"/>
      <c r="AHJ96" s="4"/>
      <c r="AHK96" s="4"/>
      <c r="AHL96" s="4"/>
      <c r="AHM96" s="4"/>
      <c r="AHN96" s="4"/>
      <c r="AHO96" s="4"/>
      <c r="AHP96" s="4"/>
      <c r="AHQ96" s="4"/>
      <c r="AHR96" s="4"/>
      <c r="AHS96" s="4"/>
      <c r="AHT96" s="4"/>
      <c r="AHU96" s="4"/>
      <c r="AHV96" s="4"/>
      <c r="AHW96" s="4"/>
      <c r="AHX96" s="4"/>
      <c r="AHY96" s="4"/>
      <c r="AHZ96" s="4"/>
      <c r="AIA96" s="4"/>
      <c r="AIB96" s="4"/>
      <c r="AIC96" s="4"/>
      <c r="AID96" s="4"/>
      <c r="AIE96" s="4"/>
      <c r="AIF96" s="4"/>
      <c r="AIG96" s="4"/>
      <c r="AIH96" s="4"/>
      <c r="AII96" s="4"/>
      <c r="AIJ96" s="4"/>
      <c r="AIK96" s="4"/>
      <c r="AIL96" s="4"/>
      <c r="AIM96" s="4"/>
      <c r="AIN96" s="4"/>
      <c r="AIO96" s="4"/>
      <c r="AIP96" s="4"/>
      <c r="AIQ96" s="4"/>
      <c r="AIR96" s="4"/>
      <c r="AIS96" s="4"/>
      <c r="AIT96" s="4"/>
      <c r="AIU96" s="4"/>
      <c r="AIV96" s="4"/>
      <c r="AIW96" s="4"/>
      <c r="AIX96" s="4"/>
      <c r="AIY96" s="4"/>
      <c r="AIZ96" s="4"/>
      <c r="AJA96" s="4"/>
      <c r="AJB96" s="4"/>
      <c r="AJC96" s="4"/>
      <c r="AJD96" s="4"/>
      <c r="AJE96" s="4"/>
      <c r="AJF96" s="4"/>
      <c r="AJG96" s="4"/>
      <c r="AJH96" s="4"/>
      <c r="AJI96" s="4"/>
      <c r="AJJ96" s="4"/>
      <c r="AJK96" s="4"/>
      <c r="AJL96" s="4"/>
      <c r="AJM96" s="4"/>
      <c r="AJN96" s="4"/>
      <c r="AJO96" s="4"/>
      <c r="AJP96" s="4"/>
      <c r="AJQ96" s="4"/>
      <c r="AJR96" s="4"/>
      <c r="AJS96" s="4"/>
      <c r="AJT96" s="4"/>
      <c r="AJU96" s="4"/>
      <c r="AJV96" s="4"/>
      <c r="AJW96" s="4"/>
      <c r="AJX96" s="4"/>
      <c r="AJY96" s="4"/>
      <c r="AJZ96" s="4"/>
      <c r="AKA96" s="4"/>
      <c r="AKB96" s="4"/>
      <c r="AKC96" s="4"/>
      <c r="AKD96" s="4"/>
      <c r="AKE96" s="4"/>
      <c r="AKF96" s="4"/>
      <c r="AKG96" s="4"/>
      <c r="AKH96" s="4"/>
      <c r="AKI96" s="4"/>
      <c r="AKJ96" s="4"/>
      <c r="AKK96" s="4"/>
      <c r="AKL96" s="4"/>
      <c r="AKM96" s="4"/>
      <c r="AKN96" s="4"/>
      <c r="AKO96" s="4"/>
      <c r="AKP96" s="4"/>
      <c r="AKQ96" s="4"/>
      <c r="AKR96" s="4"/>
      <c r="AKS96" s="4"/>
      <c r="AKT96" s="4"/>
      <c r="AKU96" s="4"/>
      <c r="AKV96" s="4"/>
      <c r="AKW96" s="4"/>
      <c r="AKX96" s="4"/>
      <c r="AKY96" s="4"/>
      <c r="AKZ96" s="4"/>
      <c r="ALA96" s="4"/>
      <c r="ALB96" s="4"/>
      <c r="ALC96" s="4"/>
      <c r="ALD96" s="4"/>
      <c r="ALE96" s="4"/>
      <c r="ALF96" s="4"/>
      <c r="ALG96" s="4"/>
      <c r="ALH96" s="4"/>
      <c r="ALI96" s="4"/>
      <c r="ALJ96" s="4"/>
      <c r="ALK96" s="4"/>
      <c r="ALL96" s="4"/>
      <c r="ALM96" s="4"/>
      <c r="ALN96" s="4"/>
      <c r="ALO96" s="4"/>
      <c r="ALP96" s="4"/>
      <c r="ALQ96" s="4"/>
      <c r="ALR96" s="4"/>
      <c r="ALS96" s="4"/>
      <c r="ALT96" s="4"/>
      <c r="ALU96" s="4"/>
      <c r="ALV96" s="4"/>
      <c r="ALW96" s="4"/>
      <c r="ALX96" s="4"/>
      <c r="ALY96" s="4"/>
      <c r="ALZ96" s="4"/>
      <c r="AMA96" s="4"/>
      <c r="AMB96" s="4"/>
      <c r="AMC96" s="4"/>
      <c r="AMD96" s="4"/>
      <c r="AME96" s="4"/>
      <c r="AMF96" s="4"/>
      <c r="AMG96" s="4"/>
      <c r="AMH96" s="4"/>
      <c r="AMI96" s="4"/>
      <c r="AMJ96" s="4"/>
      <c r="AMK96" s="4"/>
      <c r="AML96" s="4"/>
      <c r="AMM96" s="4"/>
      <c r="AMN96" s="4"/>
      <c r="AMO96" s="4"/>
      <c r="AMP96" s="4"/>
      <c r="AMQ96" s="4"/>
      <c r="AMR96" s="4"/>
      <c r="AMS96" s="4"/>
      <c r="AMT96" s="4"/>
      <c r="AMU96" s="4"/>
      <c r="AMV96" s="4"/>
      <c r="AMW96" s="4"/>
      <c r="AMX96" s="4"/>
      <c r="AMY96" s="4"/>
      <c r="AMZ96" s="4"/>
      <c r="ANA96" s="4"/>
      <c r="ANB96" s="4"/>
      <c r="ANC96" s="4"/>
      <c r="AND96" s="4"/>
      <c r="ANE96" s="4"/>
      <c r="ANF96" s="4"/>
      <c r="ANG96" s="4"/>
      <c r="ANH96" s="4"/>
      <c r="ANI96" s="4"/>
      <c r="ANJ96" s="4"/>
      <c r="ANK96" s="4"/>
      <c r="ANL96" s="4"/>
      <c r="ANM96" s="4"/>
      <c r="ANN96" s="4"/>
      <c r="ANO96" s="4"/>
      <c r="ANP96" s="4"/>
      <c r="ANQ96" s="4"/>
      <c r="ANR96" s="4"/>
      <c r="ANS96" s="4"/>
      <c r="ANT96" s="4"/>
      <c r="ANU96" s="4"/>
      <c r="ANV96" s="4"/>
      <c r="ANW96" s="4"/>
      <c r="ANX96" s="4"/>
      <c r="ANY96" s="4"/>
      <c r="ANZ96" s="4"/>
      <c r="AOA96" s="4"/>
      <c r="AOB96" s="4"/>
      <c r="AOC96" s="4"/>
      <c r="AOD96" s="4"/>
      <c r="AOE96" s="4"/>
      <c r="AOF96" s="4"/>
      <c r="AOG96" s="4"/>
      <c r="AOH96" s="4"/>
      <c r="AOI96" s="4"/>
      <c r="AOJ96" s="4"/>
      <c r="AOK96" s="4"/>
      <c r="AOL96" s="4"/>
      <c r="AOM96" s="4"/>
      <c r="AON96" s="4"/>
      <c r="AOO96" s="4"/>
      <c r="AOP96" s="4"/>
      <c r="AOQ96" s="4"/>
      <c r="AOR96" s="4"/>
      <c r="AOS96" s="4"/>
      <c r="AOT96" s="4"/>
      <c r="AOU96" s="4"/>
      <c r="AOV96" s="4"/>
      <c r="AOW96" s="4"/>
      <c r="AOX96" s="4"/>
      <c r="AOY96" s="4"/>
      <c r="AOZ96" s="4"/>
      <c r="APA96" s="4"/>
      <c r="APB96" s="4"/>
      <c r="APC96" s="4"/>
      <c r="APD96" s="4"/>
      <c r="APE96" s="4"/>
      <c r="APF96" s="4"/>
      <c r="APG96" s="4"/>
      <c r="APH96" s="4"/>
      <c r="API96" s="4"/>
      <c r="APJ96" s="4"/>
      <c r="APK96" s="4"/>
      <c r="APL96" s="4"/>
      <c r="APM96" s="4"/>
      <c r="APN96" s="4"/>
      <c r="APO96" s="4"/>
      <c r="APP96" s="4"/>
      <c r="APQ96" s="4"/>
      <c r="APR96" s="4"/>
      <c r="APS96" s="4"/>
      <c r="APT96" s="4"/>
      <c r="APU96" s="4"/>
      <c r="APV96" s="4"/>
      <c r="APW96" s="4"/>
      <c r="APX96" s="4"/>
      <c r="APY96" s="4"/>
      <c r="APZ96" s="4"/>
      <c r="AQA96" s="4"/>
      <c r="AQB96" s="4"/>
      <c r="AQC96" s="4"/>
      <c r="AQD96" s="4"/>
      <c r="AQE96" s="4"/>
      <c r="AQF96" s="4"/>
      <c r="AQG96" s="4"/>
      <c r="AQH96" s="4"/>
      <c r="AQI96" s="4"/>
      <c r="AQJ96" s="4"/>
      <c r="AQK96" s="4"/>
      <c r="AQL96" s="4"/>
      <c r="AQM96" s="4"/>
      <c r="AQN96" s="4"/>
      <c r="AQO96" s="4"/>
      <c r="AQP96" s="4"/>
      <c r="AQQ96" s="4"/>
      <c r="AQR96" s="4"/>
      <c r="AQS96" s="4"/>
      <c r="AQT96" s="4"/>
      <c r="AQU96" s="4"/>
      <c r="AQV96" s="4"/>
      <c r="AQW96" s="4"/>
      <c r="AQX96" s="4"/>
      <c r="AQY96" s="4"/>
      <c r="AQZ96" s="4"/>
      <c r="ARA96" s="4"/>
      <c r="ARB96" s="4"/>
      <c r="ARC96" s="4"/>
      <c r="ARD96" s="4"/>
      <c r="ARE96" s="4"/>
      <c r="ARF96" s="4"/>
      <c r="ARG96" s="4"/>
      <c r="ARH96" s="4"/>
      <c r="ARI96" s="4"/>
      <c r="ARJ96" s="4"/>
      <c r="ARK96" s="4"/>
      <c r="ARL96" s="4"/>
      <c r="ARM96" s="4"/>
      <c r="ARN96" s="4"/>
      <c r="ARO96" s="4"/>
      <c r="ARP96" s="4"/>
      <c r="ARQ96" s="4"/>
      <c r="ARR96" s="4"/>
      <c r="ARS96" s="4"/>
      <c r="ART96" s="4"/>
      <c r="ARU96" s="4"/>
      <c r="ARV96" s="4"/>
      <c r="ARW96" s="4"/>
      <c r="ARX96" s="4"/>
      <c r="ARY96" s="4"/>
      <c r="ARZ96" s="4"/>
      <c r="ASA96" s="4"/>
      <c r="ASB96" s="4"/>
      <c r="ASC96" s="4"/>
      <c r="ASD96" s="4"/>
      <c r="ASE96" s="4"/>
      <c r="ASF96" s="4"/>
      <c r="ASG96" s="4"/>
      <c r="ASH96" s="4"/>
      <c r="ASI96" s="4"/>
      <c r="ASJ96" s="4"/>
      <c r="ASK96" s="4"/>
      <c r="ASL96" s="4"/>
      <c r="ASM96" s="4"/>
      <c r="ASN96" s="4"/>
      <c r="ASO96" s="4"/>
      <c r="ASP96" s="4"/>
      <c r="ASQ96" s="4"/>
      <c r="ASR96" s="4"/>
      <c r="ASS96" s="4"/>
      <c r="AST96" s="4"/>
      <c r="ASU96" s="4"/>
      <c r="ASV96" s="4"/>
      <c r="ASW96" s="4"/>
      <c r="ASX96" s="4"/>
      <c r="ASY96" s="4"/>
      <c r="ASZ96" s="4"/>
      <c r="ATA96" s="4"/>
      <c r="ATB96" s="4"/>
      <c r="ATC96" s="4"/>
      <c r="ATD96" s="4"/>
      <c r="ATE96" s="4"/>
      <c r="ATF96" s="4"/>
      <c r="ATG96" s="4"/>
      <c r="ATH96" s="4"/>
      <c r="ATI96" s="4"/>
      <c r="ATJ96" s="4"/>
      <c r="ATK96" s="4"/>
      <c r="ATL96" s="4"/>
      <c r="ATM96" s="4"/>
      <c r="ATN96" s="4"/>
      <c r="ATO96" s="4"/>
      <c r="ATP96" s="4"/>
      <c r="ATQ96" s="4"/>
      <c r="ATR96" s="4"/>
      <c r="ATS96" s="4"/>
      <c r="ATT96" s="4"/>
      <c r="ATU96" s="4"/>
      <c r="ATV96" s="4"/>
      <c r="ATW96" s="4"/>
      <c r="ATX96" s="4"/>
      <c r="ATY96" s="4"/>
      <c r="ATZ96" s="4"/>
      <c r="AUA96" s="4"/>
      <c r="AUB96" s="4"/>
      <c r="AUC96" s="4"/>
      <c r="AUD96" s="4"/>
      <c r="AUE96" s="4"/>
      <c r="AUF96" s="4"/>
      <c r="AUG96" s="4"/>
      <c r="AUH96" s="4"/>
      <c r="AUI96" s="4"/>
      <c r="AUJ96" s="4"/>
      <c r="AUK96" s="4"/>
      <c r="AUL96" s="4"/>
      <c r="AUM96" s="4"/>
      <c r="AUN96" s="4"/>
      <c r="AUO96" s="4"/>
      <c r="AUP96" s="4"/>
      <c r="AUQ96" s="4"/>
      <c r="AUR96" s="4"/>
      <c r="AUS96" s="4"/>
      <c r="AUT96" s="4"/>
      <c r="AUU96" s="4"/>
      <c r="AUV96" s="4"/>
      <c r="AUW96" s="4"/>
      <c r="AUX96" s="4"/>
      <c r="AUY96" s="4"/>
      <c r="AUZ96" s="4"/>
      <c r="AVA96" s="4"/>
      <c r="AVB96" s="4"/>
      <c r="AVC96" s="4"/>
      <c r="AVD96" s="4"/>
      <c r="AVE96" s="4"/>
      <c r="AVF96" s="4"/>
      <c r="AVG96" s="4"/>
      <c r="AVH96" s="4"/>
      <c r="AVI96" s="4"/>
      <c r="AVJ96" s="4"/>
      <c r="AVK96" s="4"/>
      <c r="AVL96" s="4"/>
      <c r="AVM96" s="4"/>
      <c r="AVN96" s="4"/>
      <c r="AVO96" s="4"/>
      <c r="AVP96" s="4"/>
      <c r="AVQ96" s="4"/>
      <c r="AVR96" s="4"/>
      <c r="AVS96" s="4"/>
      <c r="AVT96" s="4"/>
      <c r="AVU96" s="4"/>
      <c r="AVV96" s="4"/>
      <c r="AVW96" s="4"/>
      <c r="AVX96" s="4"/>
      <c r="AVY96" s="4"/>
      <c r="AVZ96" s="4"/>
      <c r="AWA96" s="4"/>
      <c r="AWB96" s="4"/>
      <c r="AWC96" s="4"/>
      <c r="AWD96" s="4"/>
      <c r="AWE96" s="4"/>
      <c r="AWF96" s="4"/>
      <c r="AWG96" s="4"/>
      <c r="AWH96" s="4"/>
      <c r="AWI96" s="4"/>
      <c r="AWJ96" s="4"/>
      <c r="AWK96" s="4"/>
      <c r="AWL96" s="4"/>
      <c r="AWM96" s="4"/>
      <c r="AWN96" s="4"/>
      <c r="AWO96" s="4"/>
      <c r="AWP96" s="4"/>
      <c r="AWQ96" s="4"/>
      <c r="AWR96" s="4"/>
      <c r="AWS96" s="4"/>
      <c r="AWT96" s="4"/>
      <c r="AWU96" s="4"/>
      <c r="AWV96" s="4"/>
      <c r="AWW96" s="4"/>
      <c r="AWX96" s="4"/>
      <c r="AWY96" s="4"/>
      <c r="AWZ96" s="4"/>
      <c r="AXA96" s="4"/>
      <c r="AXB96" s="4"/>
      <c r="AXC96" s="4"/>
      <c r="AXD96" s="4"/>
      <c r="AXE96" s="4"/>
      <c r="AXF96" s="4"/>
      <c r="AXG96" s="4"/>
      <c r="AXH96" s="4"/>
      <c r="AXI96" s="4"/>
      <c r="AXJ96" s="4"/>
      <c r="AXK96" s="4"/>
      <c r="AXL96" s="4"/>
      <c r="AXM96" s="4"/>
      <c r="AXN96" s="4"/>
      <c r="AXO96" s="4"/>
      <c r="AXP96" s="4"/>
      <c r="AXQ96" s="4"/>
      <c r="AXR96" s="4"/>
      <c r="AXS96" s="4"/>
      <c r="AXT96" s="4"/>
      <c r="AXU96" s="4"/>
      <c r="AXV96" s="4"/>
      <c r="AXW96" s="4"/>
      <c r="AXX96" s="4"/>
      <c r="AXY96" s="4"/>
      <c r="AXZ96" s="4"/>
      <c r="AYA96" s="4"/>
      <c r="AYB96" s="4"/>
      <c r="AYC96" s="4"/>
      <c r="AYD96" s="4"/>
      <c r="AYE96" s="4"/>
      <c r="AYF96" s="4"/>
      <c r="AYG96" s="4"/>
      <c r="AYH96" s="4"/>
      <c r="AYI96" s="4"/>
      <c r="AYJ96" s="4"/>
      <c r="AYK96" s="4"/>
      <c r="AYL96" s="4"/>
      <c r="AYM96" s="4"/>
      <c r="AYN96" s="4"/>
      <c r="AYO96" s="4"/>
      <c r="AYP96" s="4"/>
      <c r="AYQ96" s="4"/>
      <c r="AYR96" s="4"/>
      <c r="AYS96" s="4"/>
      <c r="AYT96" s="4"/>
      <c r="AYU96" s="4"/>
      <c r="AYV96" s="4"/>
      <c r="AYW96" s="4"/>
      <c r="AYX96" s="4"/>
      <c r="AYY96" s="4"/>
      <c r="AYZ96" s="4"/>
      <c r="AZA96" s="4"/>
      <c r="AZB96" s="4"/>
      <c r="AZC96" s="4"/>
      <c r="AZD96" s="4"/>
      <c r="AZE96" s="4"/>
      <c r="AZF96" s="4"/>
      <c r="AZG96" s="4"/>
      <c r="AZH96" s="4"/>
      <c r="AZI96" s="4"/>
      <c r="AZJ96" s="4"/>
      <c r="AZK96" s="4"/>
      <c r="AZL96" s="4"/>
      <c r="AZM96" s="4"/>
      <c r="AZN96" s="4"/>
      <c r="AZO96" s="4"/>
      <c r="AZP96" s="4"/>
      <c r="AZQ96" s="4"/>
      <c r="AZR96" s="4"/>
      <c r="AZS96" s="4"/>
      <c r="AZT96" s="4"/>
      <c r="AZU96" s="4"/>
      <c r="AZV96" s="4"/>
      <c r="AZW96" s="4"/>
      <c r="AZX96" s="4"/>
      <c r="AZY96" s="4"/>
      <c r="AZZ96" s="4"/>
      <c r="BAA96" s="4"/>
      <c r="BAB96" s="4"/>
      <c r="BAC96" s="4"/>
      <c r="BAD96" s="4"/>
      <c r="BAE96" s="4"/>
      <c r="BAF96" s="4"/>
      <c r="BAG96" s="4"/>
      <c r="BAH96" s="4"/>
      <c r="BAI96" s="4"/>
      <c r="BAJ96" s="4"/>
      <c r="BAK96" s="4"/>
      <c r="BAL96" s="4"/>
      <c r="BAM96" s="4"/>
      <c r="BAN96" s="4"/>
      <c r="BAO96" s="4"/>
      <c r="BAP96" s="4"/>
      <c r="BAQ96" s="4"/>
      <c r="BAR96" s="4"/>
      <c r="BAS96" s="4"/>
      <c r="BAT96" s="4"/>
      <c r="BAU96" s="4"/>
      <c r="BAV96" s="4"/>
      <c r="BAW96" s="4"/>
      <c r="BAX96" s="4"/>
      <c r="BAY96" s="4"/>
      <c r="BAZ96" s="4"/>
      <c r="BBA96" s="4"/>
      <c r="BBB96" s="4"/>
      <c r="BBC96" s="4"/>
      <c r="BBD96" s="4"/>
      <c r="BBE96" s="4"/>
      <c r="BBF96" s="4"/>
      <c r="BBG96" s="4"/>
      <c r="BBH96" s="4"/>
      <c r="BBI96" s="4"/>
      <c r="BBJ96" s="4"/>
      <c r="BBK96" s="4"/>
      <c r="BBL96" s="4"/>
      <c r="BBM96" s="4"/>
      <c r="BBN96" s="4"/>
      <c r="BBO96" s="4"/>
      <c r="BBP96" s="4"/>
      <c r="BBQ96" s="4"/>
      <c r="BBR96" s="4"/>
      <c r="BBS96" s="4"/>
      <c r="BBT96" s="4"/>
      <c r="BBU96" s="4"/>
      <c r="BBV96" s="4"/>
      <c r="BBW96" s="4"/>
      <c r="BBX96" s="4"/>
      <c r="BBY96" s="4"/>
      <c r="BBZ96" s="4"/>
      <c r="BCA96" s="4"/>
      <c r="BCB96" s="4"/>
      <c r="BCC96" s="4"/>
      <c r="BCD96" s="4"/>
      <c r="BCE96" s="4"/>
      <c r="BCF96" s="4"/>
      <c r="BCG96" s="4"/>
      <c r="BCH96" s="4"/>
      <c r="BCI96" s="4"/>
      <c r="BCJ96" s="4"/>
      <c r="BCK96" s="4"/>
      <c r="BCL96" s="4"/>
      <c r="BCM96" s="4"/>
      <c r="BCN96" s="4"/>
      <c r="BCO96" s="4"/>
      <c r="BCP96" s="4"/>
      <c r="BCQ96" s="4"/>
      <c r="BCR96" s="4"/>
      <c r="BCS96" s="4"/>
      <c r="BCT96" s="4"/>
      <c r="BCU96" s="4"/>
      <c r="BCV96" s="4"/>
      <c r="BCW96" s="4"/>
      <c r="BCX96" s="4"/>
      <c r="BCY96" s="4"/>
      <c r="BCZ96" s="4"/>
      <c r="BDA96" s="4"/>
      <c r="BDB96" s="4"/>
      <c r="BDC96" s="4"/>
      <c r="BDD96" s="4"/>
      <c r="BDE96" s="4"/>
      <c r="BDF96" s="4"/>
      <c r="BDG96" s="4"/>
      <c r="BDH96" s="4"/>
      <c r="BDI96" s="4"/>
      <c r="BDJ96" s="4"/>
      <c r="BDK96" s="4"/>
      <c r="BDL96" s="4"/>
      <c r="BDM96" s="4"/>
      <c r="BDN96" s="4"/>
      <c r="BDO96" s="4"/>
      <c r="BDP96" s="4"/>
      <c r="BDQ96" s="4"/>
      <c r="BDR96" s="4"/>
      <c r="BDS96" s="4"/>
      <c r="BDT96" s="4"/>
      <c r="BDU96" s="4"/>
      <c r="BDV96" s="4"/>
      <c r="BDW96" s="4"/>
      <c r="BDX96" s="4"/>
      <c r="BDY96" s="4"/>
      <c r="BDZ96" s="4"/>
      <c r="BEA96" s="4"/>
      <c r="BEB96" s="4"/>
      <c r="BEC96" s="4"/>
      <c r="BED96" s="4"/>
      <c r="BEE96" s="4"/>
      <c r="BEF96" s="4"/>
      <c r="BEG96" s="4"/>
      <c r="BEH96" s="4"/>
      <c r="BEI96" s="4"/>
      <c r="BEJ96" s="4"/>
      <c r="BEK96" s="4"/>
      <c r="BEL96" s="4"/>
      <c r="BEM96" s="4"/>
      <c r="BEN96" s="4"/>
      <c r="BEO96" s="4"/>
      <c r="BEP96" s="4"/>
      <c r="BEQ96" s="4"/>
      <c r="BER96" s="4"/>
      <c r="BES96" s="4"/>
      <c r="BET96" s="4"/>
      <c r="BEU96" s="4"/>
      <c r="BEV96" s="4"/>
      <c r="BEW96" s="4"/>
      <c r="BEX96" s="4"/>
      <c r="BEY96" s="4"/>
      <c r="BEZ96" s="4"/>
      <c r="BFA96" s="4"/>
      <c r="BFB96" s="4"/>
      <c r="BFC96" s="4"/>
      <c r="BFD96" s="4"/>
      <c r="BFE96" s="4"/>
      <c r="BFF96" s="4"/>
      <c r="BFG96" s="4"/>
      <c r="BFH96" s="4"/>
      <c r="BFI96" s="4"/>
      <c r="BFJ96" s="4"/>
      <c r="BFK96" s="4"/>
      <c r="BFL96" s="4"/>
      <c r="BFM96" s="4"/>
      <c r="BFN96" s="4"/>
      <c r="BFO96" s="4"/>
      <c r="BFP96" s="4"/>
      <c r="BFQ96" s="4"/>
      <c r="BFR96" s="4"/>
      <c r="BFS96" s="4"/>
      <c r="BFT96" s="4"/>
      <c r="BFU96" s="4"/>
      <c r="BFV96" s="4"/>
      <c r="BFW96" s="4"/>
      <c r="BFX96" s="4"/>
      <c r="BFY96" s="4"/>
      <c r="BFZ96" s="4"/>
      <c r="BGA96" s="4"/>
      <c r="BGB96" s="4"/>
      <c r="BGC96" s="4"/>
      <c r="BGD96" s="4"/>
      <c r="BGE96" s="4"/>
      <c r="BGF96" s="4"/>
      <c r="BGG96" s="4"/>
      <c r="BGH96" s="4"/>
      <c r="BGI96" s="4"/>
      <c r="BGJ96" s="4"/>
      <c r="BGK96" s="4"/>
      <c r="BGL96" s="4"/>
      <c r="BGM96" s="4"/>
      <c r="BGN96" s="4"/>
      <c r="BGO96" s="4"/>
      <c r="BGP96" s="4"/>
      <c r="BGQ96" s="4"/>
      <c r="BGR96" s="4"/>
      <c r="BGS96" s="4"/>
      <c r="BGT96" s="4"/>
      <c r="BGU96" s="4"/>
      <c r="BGV96" s="4"/>
      <c r="BGW96" s="4"/>
      <c r="BGX96" s="4"/>
      <c r="BGY96" s="4"/>
      <c r="BGZ96" s="4"/>
      <c r="BHA96" s="4"/>
      <c r="BHB96" s="4"/>
      <c r="BHC96" s="4"/>
      <c r="BHD96" s="4"/>
      <c r="BHE96" s="4"/>
      <c r="BHF96" s="4"/>
      <c r="BHG96" s="4"/>
      <c r="BHH96" s="4"/>
      <c r="BHI96" s="4"/>
      <c r="BHJ96" s="4"/>
      <c r="BHK96" s="4"/>
      <c r="BHL96" s="4"/>
      <c r="BHM96" s="4"/>
      <c r="BHN96" s="4"/>
      <c r="BHO96" s="4"/>
      <c r="BHP96" s="4"/>
      <c r="BHQ96" s="4"/>
      <c r="BHR96" s="4"/>
      <c r="BHS96" s="4"/>
      <c r="BHT96" s="4"/>
      <c r="BHU96" s="4"/>
      <c r="BHV96" s="4"/>
      <c r="BHW96" s="4"/>
      <c r="BHX96" s="4"/>
      <c r="BHY96" s="4"/>
      <c r="BHZ96" s="4"/>
      <c r="BIA96" s="4"/>
      <c r="BIB96" s="4"/>
      <c r="BIC96" s="4"/>
      <c r="BID96" s="4"/>
      <c r="BIE96" s="4"/>
      <c r="BIF96" s="4"/>
      <c r="BIG96" s="4"/>
      <c r="BIH96" s="4"/>
      <c r="BII96" s="4"/>
      <c r="BIJ96" s="4"/>
      <c r="BIK96" s="4"/>
      <c r="BIL96" s="4"/>
      <c r="BIM96" s="4"/>
      <c r="BIN96" s="4"/>
      <c r="BIO96" s="4"/>
      <c r="BIP96" s="4"/>
      <c r="BIQ96" s="4"/>
      <c r="BIR96" s="4"/>
      <c r="BIS96" s="4"/>
      <c r="BIT96" s="4"/>
      <c r="BIU96" s="4"/>
      <c r="BIV96" s="4"/>
      <c r="BIW96" s="4"/>
      <c r="BIX96" s="4"/>
      <c r="BIY96" s="4"/>
      <c r="BIZ96" s="4"/>
      <c r="BJA96" s="4"/>
      <c r="BJB96" s="4"/>
      <c r="BJC96" s="4"/>
      <c r="BJD96" s="4"/>
      <c r="BJE96" s="4"/>
      <c r="BJF96" s="4"/>
      <c r="BJG96" s="4"/>
      <c r="BJH96" s="4"/>
      <c r="BJI96" s="4"/>
      <c r="BJJ96" s="4"/>
      <c r="BJK96" s="4"/>
      <c r="BJL96" s="4"/>
      <c r="BJM96" s="4"/>
      <c r="BJN96" s="4"/>
      <c r="BJO96" s="4"/>
      <c r="BJP96" s="4"/>
      <c r="BJQ96" s="4"/>
      <c r="BJR96" s="4"/>
      <c r="BJS96" s="4"/>
      <c r="BJT96" s="4"/>
      <c r="BJU96" s="4"/>
      <c r="BJV96" s="4"/>
      <c r="BJW96" s="4"/>
      <c r="BJX96" s="4"/>
      <c r="BJY96" s="4"/>
      <c r="BJZ96" s="4"/>
      <c r="BKA96" s="4"/>
      <c r="BKB96" s="4"/>
      <c r="BKC96" s="4"/>
      <c r="BKD96" s="4"/>
      <c r="BKE96" s="4"/>
      <c r="BKF96" s="4"/>
      <c r="BKG96" s="4"/>
      <c r="BKH96" s="4"/>
      <c r="BKI96" s="4"/>
      <c r="BKJ96" s="4"/>
      <c r="BKK96" s="4"/>
      <c r="BKL96" s="4"/>
      <c r="BKM96" s="4"/>
      <c r="BKN96" s="4"/>
      <c r="BKO96" s="4"/>
      <c r="BKP96" s="4"/>
      <c r="BKQ96" s="4"/>
      <c r="BKR96" s="4"/>
      <c r="BKS96" s="4"/>
      <c r="BKT96" s="4"/>
      <c r="BKU96" s="4"/>
      <c r="BKV96" s="4"/>
      <c r="BKW96" s="4"/>
      <c r="BKX96" s="4"/>
      <c r="BKY96" s="4"/>
      <c r="BKZ96" s="4"/>
      <c r="BLA96" s="4"/>
      <c r="BLB96" s="4"/>
      <c r="BLC96" s="4"/>
      <c r="BLD96" s="4"/>
      <c r="BLE96" s="4"/>
      <c r="BLF96" s="4"/>
      <c r="BLG96" s="4"/>
      <c r="BLH96" s="4"/>
      <c r="BLI96" s="4"/>
      <c r="BLJ96" s="4"/>
      <c r="BLK96" s="4"/>
      <c r="BLL96" s="4"/>
      <c r="BLM96" s="4"/>
      <c r="BLN96" s="4"/>
      <c r="BLO96" s="4"/>
      <c r="BLP96" s="4"/>
      <c r="BLQ96" s="4"/>
      <c r="BLR96" s="4"/>
      <c r="BLS96" s="4"/>
      <c r="BLT96" s="4"/>
      <c r="BLU96" s="4"/>
      <c r="BLV96" s="4"/>
      <c r="BLW96" s="4"/>
      <c r="BLX96" s="4"/>
      <c r="BLY96" s="4"/>
      <c r="BLZ96" s="4"/>
      <c r="BMA96" s="4"/>
      <c r="BMB96" s="4"/>
      <c r="BMC96" s="4"/>
      <c r="BMD96" s="4"/>
      <c r="BME96" s="4"/>
      <c r="BMF96" s="4"/>
      <c r="BMG96" s="4"/>
      <c r="BMH96" s="4"/>
      <c r="BMI96" s="4"/>
      <c r="BMJ96" s="4"/>
      <c r="BMK96" s="4"/>
      <c r="BML96" s="4"/>
      <c r="BMM96" s="4"/>
      <c r="BMN96" s="4"/>
      <c r="BMO96" s="4"/>
      <c r="BMP96" s="4"/>
      <c r="BMQ96" s="4"/>
      <c r="BMR96" s="4"/>
      <c r="BMS96" s="4"/>
      <c r="BMT96" s="4"/>
      <c r="BMU96" s="4"/>
      <c r="BMV96" s="4"/>
      <c r="BMW96" s="4"/>
      <c r="BMX96" s="4"/>
      <c r="BMY96" s="4"/>
      <c r="BMZ96" s="4"/>
      <c r="BNA96" s="4"/>
      <c r="BNB96" s="4"/>
      <c r="BNC96" s="4"/>
      <c r="BND96" s="4"/>
      <c r="BNE96" s="4"/>
      <c r="BNF96" s="4"/>
      <c r="BNG96" s="4"/>
      <c r="BNH96" s="4"/>
      <c r="BNI96" s="4"/>
      <c r="BNJ96" s="4"/>
      <c r="BNK96" s="4"/>
      <c r="BNL96" s="4"/>
      <c r="BNM96" s="4"/>
      <c r="BNN96" s="4"/>
      <c r="BNO96" s="4"/>
      <c r="BNP96" s="4"/>
      <c r="BNQ96" s="4"/>
      <c r="BNR96" s="4"/>
      <c r="BNS96" s="4"/>
      <c r="BNT96" s="4"/>
      <c r="BNU96" s="4"/>
      <c r="BNV96" s="4"/>
      <c r="BNW96" s="4"/>
      <c r="BNX96" s="4"/>
      <c r="BNY96" s="4"/>
      <c r="BNZ96" s="4"/>
      <c r="BOA96" s="4"/>
      <c r="BOB96" s="4"/>
      <c r="BOC96" s="4"/>
      <c r="BOD96" s="4"/>
      <c r="BOE96" s="4"/>
      <c r="BOF96" s="4"/>
      <c r="BOG96" s="4"/>
      <c r="BOH96" s="4"/>
      <c r="BOI96" s="4"/>
      <c r="BOJ96" s="4"/>
      <c r="BOK96" s="4"/>
      <c r="BOL96" s="4"/>
      <c r="BOM96" s="4"/>
      <c r="BON96" s="4"/>
      <c r="BOO96" s="4"/>
      <c r="BOP96" s="4"/>
      <c r="BOQ96" s="4"/>
      <c r="BOR96" s="4"/>
      <c r="BOS96" s="4"/>
      <c r="BOT96" s="4"/>
      <c r="BOU96" s="4"/>
      <c r="BOV96" s="4"/>
      <c r="BOW96" s="4"/>
      <c r="BOX96" s="4"/>
      <c r="BOY96" s="4"/>
      <c r="BOZ96" s="4"/>
      <c r="BPA96" s="4"/>
      <c r="BPB96" s="4"/>
      <c r="BPC96" s="4"/>
      <c r="BPD96" s="4"/>
      <c r="BPE96" s="4"/>
      <c r="BPF96" s="4"/>
      <c r="BPG96" s="4"/>
      <c r="BPH96" s="4"/>
      <c r="BPI96" s="4"/>
      <c r="BPJ96" s="4"/>
      <c r="BPK96" s="4"/>
      <c r="BPL96" s="4"/>
      <c r="BPM96" s="4"/>
      <c r="BPN96" s="4"/>
      <c r="BPO96" s="4"/>
      <c r="BPP96" s="4"/>
      <c r="BPQ96" s="4"/>
      <c r="BPR96" s="4"/>
      <c r="BPS96" s="4"/>
      <c r="BPT96" s="4"/>
      <c r="BPU96" s="4"/>
      <c r="BPV96" s="4"/>
      <c r="BPW96" s="4"/>
      <c r="BPX96" s="4"/>
      <c r="BPY96" s="4"/>
      <c r="BPZ96" s="4"/>
      <c r="BQA96" s="4"/>
      <c r="BQB96" s="4"/>
      <c r="BQC96" s="4"/>
      <c r="BQD96" s="4"/>
      <c r="BQE96" s="4"/>
      <c r="BQF96" s="4"/>
      <c r="BQG96" s="4"/>
      <c r="BQH96" s="4"/>
      <c r="BQI96" s="4"/>
      <c r="BQJ96" s="4"/>
      <c r="BQK96" s="4"/>
      <c r="BQL96" s="4"/>
      <c r="BQM96" s="4"/>
      <c r="BQN96" s="4"/>
      <c r="BQO96" s="4"/>
      <c r="BQP96" s="4"/>
      <c r="BQQ96" s="4"/>
      <c r="BQR96" s="4"/>
      <c r="BQS96" s="4"/>
      <c r="BQT96" s="4"/>
      <c r="BQU96" s="4"/>
      <c r="BQV96" s="4"/>
      <c r="BQW96" s="4"/>
      <c r="BQX96" s="4"/>
      <c r="BQY96" s="4"/>
      <c r="BQZ96" s="4"/>
      <c r="BRA96" s="4"/>
      <c r="BRB96" s="4"/>
      <c r="BRC96" s="4"/>
      <c r="BRD96" s="4"/>
      <c r="BRE96" s="4"/>
      <c r="BRF96" s="4"/>
      <c r="BRG96" s="4"/>
      <c r="BRH96" s="4"/>
      <c r="BRI96" s="4"/>
      <c r="BRJ96" s="4"/>
      <c r="BRK96" s="4"/>
      <c r="BRL96" s="4"/>
      <c r="BRM96" s="4"/>
      <c r="BRN96" s="4"/>
      <c r="BRO96" s="4"/>
      <c r="BRP96" s="4"/>
      <c r="BRQ96" s="4"/>
      <c r="BRR96" s="4"/>
      <c r="BRS96" s="4"/>
      <c r="BRT96" s="4"/>
      <c r="BRU96" s="4"/>
      <c r="BRV96" s="4"/>
      <c r="BRW96" s="4"/>
      <c r="BRX96" s="4"/>
      <c r="BRY96" s="4"/>
      <c r="BRZ96" s="4"/>
      <c r="BSA96" s="4"/>
      <c r="BSB96" s="4"/>
      <c r="BSC96" s="4"/>
      <c r="BSD96" s="4"/>
      <c r="BSE96" s="4"/>
      <c r="BSF96" s="4"/>
      <c r="BSG96" s="4"/>
      <c r="BSH96" s="4"/>
      <c r="BSI96" s="4"/>
      <c r="BSJ96" s="4"/>
      <c r="BSK96" s="4"/>
      <c r="BSL96" s="4"/>
      <c r="BSM96" s="4"/>
      <c r="BSN96" s="4"/>
      <c r="BSO96" s="4"/>
      <c r="BSP96" s="4"/>
      <c r="BSQ96" s="4"/>
      <c r="BSR96" s="4"/>
      <c r="BSS96" s="4"/>
      <c r="BST96" s="4"/>
      <c r="BSU96" s="4"/>
      <c r="BSV96" s="4"/>
      <c r="BSW96" s="4"/>
      <c r="BSX96" s="4"/>
      <c r="BSY96" s="4"/>
      <c r="BSZ96" s="4"/>
      <c r="BTA96" s="4"/>
      <c r="BTB96" s="4"/>
      <c r="BTC96" s="4"/>
      <c r="BTD96" s="4"/>
      <c r="BTE96" s="4"/>
      <c r="BTF96" s="4"/>
      <c r="BTG96" s="4"/>
      <c r="BTH96" s="4"/>
      <c r="BTI96" s="4"/>
      <c r="BTJ96" s="4"/>
      <c r="BTK96" s="4"/>
      <c r="BTL96" s="4"/>
      <c r="BTM96" s="4"/>
      <c r="BTN96" s="4"/>
      <c r="BTO96" s="4"/>
      <c r="BTP96" s="4"/>
      <c r="BTQ96" s="4"/>
      <c r="BTR96" s="4"/>
      <c r="BTS96" s="4"/>
      <c r="BTT96" s="4"/>
      <c r="BTU96" s="4"/>
      <c r="BTV96" s="4"/>
      <c r="BTW96" s="4"/>
      <c r="BTX96" s="4"/>
      <c r="BTY96" s="4"/>
      <c r="BTZ96" s="4"/>
      <c r="BUA96" s="4"/>
      <c r="BUB96" s="4"/>
      <c r="BUC96" s="4"/>
      <c r="BUD96" s="4"/>
      <c r="BUE96" s="4"/>
      <c r="BUF96" s="4"/>
      <c r="BUG96" s="4"/>
      <c r="BUH96" s="4"/>
      <c r="BUI96" s="4"/>
      <c r="BUJ96" s="4"/>
      <c r="BUK96" s="4"/>
      <c r="BUL96" s="4"/>
      <c r="BUM96" s="4"/>
      <c r="BUN96" s="4"/>
      <c r="BUO96" s="4"/>
      <c r="BUP96" s="4"/>
      <c r="BUQ96" s="4"/>
      <c r="BUR96" s="4"/>
      <c r="BUS96" s="4"/>
      <c r="BUT96" s="4"/>
      <c r="BUU96" s="4"/>
      <c r="BUV96" s="4"/>
      <c r="BUW96" s="4"/>
      <c r="BUX96" s="4"/>
      <c r="BUY96" s="4"/>
      <c r="BUZ96" s="4"/>
      <c r="BVA96" s="4"/>
      <c r="BVB96" s="4"/>
      <c r="BVC96" s="4"/>
      <c r="BVD96" s="4"/>
      <c r="BVE96" s="4"/>
      <c r="BVF96" s="4"/>
      <c r="BVG96" s="4"/>
      <c r="BVH96" s="4"/>
      <c r="BVI96" s="4"/>
      <c r="BVJ96" s="4"/>
      <c r="BVK96" s="4"/>
      <c r="BVL96" s="4"/>
      <c r="BVM96" s="4"/>
      <c r="BVN96" s="4"/>
      <c r="BVO96" s="4"/>
      <c r="BVP96" s="4"/>
      <c r="BVQ96" s="4"/>
      <c r="BVR96" s="4"/>
      <c r="BVS96" s="4"/>
      <c r="BVT96" s="4"/>
      <c r="BVU96" s="4"/>
      <c r="BVV96" s="4"/>
      <c r="BVW96" s="4"/>
      <c r="BVX96" s="4"/>
      <c r="BVY96" s="4"/>
      <c r="BVZ96" s="4"/>
      <c r="BWA96" s="4"/>
      <c r="BWB96" s="4"/>
      <c r="BWC96" s="4"/>
      <c r="BWD96" s="4"/>
      <c r="BWE96" s="4"/>
      <c r="BWF96" s="4"/>
      <c r="BWG96" s="4"/>
      <c r="BWH96" s="4"/>
      <c r="BWI96" s="4"/>
      <c r="BWJ96" s="4"/>
      <c r="BWK96" s="4"/>
      <c r="BWL96" s="4"/>
      <c r="BWM96" s="4"/>
      <c r="BWN96" s="4"/>
      <c r="BWO96" s="4"/>
      <c r="BWP96" s="4"/>
      <c r="BWQ96" s="4"/>
      <c r="BWR96" s="4"/>
      <c r="BWS96" s="4"/>
      <c r="BWT96" s="4"/>
      <c r="BWU96" s="4"/>
      <c r="BWV96" s="4"/>
      <c r="BWW96" s="4"/>
      <c r="BWX96" s="4"/>
      <c r="BWY96" s="4"/>
      <c r="BWZ96" s="4"/>
      <c r="BXA96" s="4"/>
      <c r="BXB96" s="4"/>
      <c r="BXC96" s="4"/>
      <c r="BXD96" s="4"/>
      <c r="BXE96" s="4"/>
      <c r="BXF96" s="4"/>
      <c r="BXG96" s="4"/>
      <c r="BXH96" s="4"/>
      <c r="BXI96" s="4"/>
      <c r="BXJ96" s="4"/>
      <c r="BXK96" s="4"/>
      <c r="BXL96" s="4"/>
      <c r="BXM96" s="4"/>
      <c r="BXN96" s="4"/>
      <c r="BXO96" s="4"/>
      <c r="BXP96" s="4"/>
      <c r="BXQ96" s="4"/>
      <c r="BXR96" s="4"/>
      <c r="BXS96" s="4"/>
      <c r="BXT96" s="4"/>
      <c r="BXU96" s="4"/>
      <c r="BXV96" s="4"/>
      <c r="BXW96" s="4"/>
      <c r="BXX96" s="4"/>
      <c r="BXY96" s="4"/>
      <c r="BXZ96" s="4"/>
      <c r="BYA96" s="4"/>
      <c r="BYB96" s="4"/>
      <c r="BYC96" s="4"/>
      <c r="BYD96" s="4"/>
      <c r="BYE96" s="4"/>
      <c r="BYF96" s="4"/>
      <c r="BYG96" s="4"/>
      <c r="BYH96" s="4"/>
      <c r="BYI96" s="4"/>
      <c r="BYJ96" s="4"/>
      <c r="BYK96" s="4"/>
      <c r="BYL96" s="4"/>
      <c r="BYM96" s="4"/>
      <c r="BYN96" s="4"/>
      <c r="BYO96" s="4"/>
      <c r="BYP96" s="4"/>
      <c r="BYQ96" s="4"/>
      <c r="BYR96" s="4"/>
      <c r="BYS96" s="4"/>
      <c r="BYT96" s="4"/>
      <c r="BYU96" s="4"/>
      <c r="BYV96" s="4"/>
      <c r="BYW96" s="4"/>
      <c r="BYX96" s="4"/>
      <c r="BYY96" s="4"/>
      <c r="BYZ96" s="4"/>
      <c r="BZA96" s="4"/>
      <c r="BZB96" s="4"/>
      <c r="BZC96" s="4"/>
      <c r="BZD96" s="4"/>
      <c r="BZE96" s="4"/>
      <c r="BZF96" s="4"/>
      <c r="BZG96" s="4"/>
      <c r="BZH96" s="4"/>
      <c r="BZI96" s="4"/>
      <c r="BZJ96" s="4"/>
      <c r="BZK96" s="4"/>
      <c r="BZL96" s="4"/>
      <c r="BZM96" s="4"/>
      <c r="BZN96" s="4"/>
      <c r="BZO96" s="4"/>
      <c r="BZP96" s="4"/>
      <c r="BZQ96" s="4"/>
      <c r="BZR96" s="4"/>
      <c r="BZS96" s="4"/>
      <c r="BZT96" s="4"/>
      <c r="BZU96" s="4"/>
      <c r="BZV96" s="4"/>
      <c r="BZW96" s="4"/>
      <c r="BZX96" s="4"/>
      <c r="BZY96" s="4"/>
      <c r="BZZ96" s="4"/>
      <c r="CAA96" s="4"/>
      <c r="CAB96" s="4"/>
      <c r="CAC96" s="4"/>
      <c r="CAD96" s="4"/>
      <c r="CAE96" s="4"/>
      <c r="CAF96" s="4"/>
      <c r="CAG96" s="4"/>
      <c r="CAH96" s="4"/>
      <c r="CAI96" s="4"/>
      <c r="CAJ96" s="4"/>
      <c r="CAK96" s="4"/>
      <c r="CAL96" s="4"/>
      <c r="CAM96" s="4"/>
      <c r="CAN96" s="4"/>
      <c r="CAO96" s="4"/>
      <c r="CAP96" s="4"/>
      <c r="CAQ96" s="4"/>
      <c r="CAR96" s="4"/>
      <c r="CAS96" s="4"/>
      <c r="CAT96" s="4"/>
      <c r="CAU96" s="4"/>
      <c r="CAV96" s="4"/>
      <c r="CAW96" s="4"/>
      <c r="CAX96" s="4"/>
      <c r="CAY96" s="4"/>
      <c r="CAZ96" s="4"/>
      <c r="CBA96" s="4"/>
      <c r="CBB96" s="4"/>
      <c r="CBC96" s="4"/>
      <c r="CBD96" s="4"/>
      <c r="CBE96" s="4"/>
      <c r="CBF96" s="4"/>
      <c r="CBG96" s="4"/>
      <c r="CBH96" s="4"/>
      <c r="CBI96" s="4"/>
      <c r="CBJ96" s="4"/>
      <c r="CBK96" s="4"/>
      <c r="CBL96" s="4"/>
      <c r="CBM96" s="4"/>
      <c r="CBN96" s="4"/>
      <c r="CBO96" s="4"/>
      <c r="CBP96" s="4"/>
      <c r="CBQ96" s="4"/>
      <c r="CBR96" s="4"/>
      <c r="CBS96" s="4"/>
      <c r="CBT96" s="4"/>
      <c r="CBU96" s="4"/>
      <c r="CBV96" s="4"/>
      <c r="CBW96" s="4"/>
      <c r="CBX96" s="4"/>
      <c r="CBY96" s="4"/>
      <c r="CBZ96" s="4"/>
      <c r="CCA96" s="4"/>
      <c r="CCB96" s="4"/>
      <c r="CCC96" s="4"/>
      <c r="CCD96" s="4"/>
      <c r="CCE96" s="4"/>
      <c r="CCF96" s="4"/>
      <c r="CCG96" s="4"/>
      <c r="CCH96" s="4"/>
      <c r="CCI96" s="4"/>
      <c r="CCJ96" s="4"/>
      <c r="CCK96" s="4"/>
      <c r="CCL96" s="4"/>
      <c r="CCM96" s="4"/>
      <c r="CCN96" s="4"/>
      <c r="CCO96" s="4"/>
      <c r="CCP96" s="4"/>
      <c r="CCQ96" s="4"/>
      <c r="CCR96" s="4"/>
      <c r="CCS96" s="4"/>
      <c r="CCT96" s="4"/>
      <c r="CCU96" s="4"/>
      <c r="CCV96" s="4"/>
      <c r="CCW96" s="4"/>
      <c r="CCX96" s="4"/>
      <c r="CCY96" s="4"/>
      <c r="CCZ96" s="4"/>
      <c r="CDA96" s="4"/>
      <c r="CDB96" s="4"/>
      <c r="CDC96" s="4"/>
      <c r="CDD96" s="4"/>
      <c r="CDE96" s="4"/>
      <c r="CDF96" s="4"/>
      <c r="CDG96" s="4"/>
      <c r="CDH96" s="4"/>
      <c r="CDI96" s="4"/>
      <c r="CDJ96" s="4"/>
      <c r="CDK96" s="4"/>
      <c r="CDL96" s="4"/>
      <c r="CDM96" s="4"/>
      <c r="CDN96" s="4"/>
      <c r="CDO96" s="4"/>
      <c r="CDP96" s="4"/>
      <c r="CDQ96" s="4"/>
      <c r="CDR96" s="4"/>
      <c r="CDS96" s="4"/>
      <c r="CDT96" s="4"/>
      <c r="CDU96" s="4"/>
      <c r="CDV96" s="4"/>
      <c r="CDW96" s="4"/>
      <c r="CDX96" s="4"/>
      <c r="CDY96" s="4"/>
      <c r="CDZ96" s="4"/>
      <c r="CEA96" s="4"/>
      <c r="CEB96" s="4"/>
      <c r="CEC96" s="4"/>
      <c r="CED96" s="4"/>
      <c r="CEE96" s="4"/>
      <c r="CEF96" s="4"/>
      <c r="CEG96" s="4"/>
      <c r="CEH96" s="4"/>
      <c r="CEI96" s="4"/>
      <c r="CEJ96" s="4"/>
      <c r="CEK96" s="4"/>
      <c r="CEL96" s="4"/>
      <c r="CEM96" s="4"/>
      <c r="CEN96" s="4"/>
      <c r="CEO96" s="4"/>
      <c r="CEP96" s="4"/>
      <c r="CEQ96" s="4"/>
      <c r="CER96" s="4"/>
      <c r="CES96" s="4"/>
      <c r="CET96" s="4"/>
      <c r="CEU96" s="4"/>
      <c r="CEV96" s="4"/>
      <c r="CEW96" s="4"/>
      <c r="CEX96" s="4"/>
      <c r="CEY96" s="4"/>
      <c r="CEZ96" s="4"/>
      <c r="CFA96" s="4"/>
      <c r="CFB96" s="4"/>
      <c r="CFC96" s="4"/>
      <c r="CFD96" s="4"/>
      <c r="CFE96" s="4"/>
      <c r="CFF96" s="4"/>
      <c r="CFG96" s="4"/>
      <c r="CFH96" s="4"/>
      <c r="CFI96" s="4"/>
      <c r="CFJ96" s="4"/>
      <c r="CFK96" s="4"/>
      <c r="CFL96" s="4"/>
      <c r="CFM96" s="4"/>
      <c r="CFN96" s="4"/>
      <c r="CFO96" s="4"/>
      <c r="CFP96" s="4"/>
      <c r="CFQ96" s="4"/>
      <c r="CFR96" s="4"/>
      <c r="CFS96" s="4"/>
      <c r="CFT96" s="4"/>
      <c r="CFU96" s="4"/>
      <c r="CFV96" s="4"/>
      <c r="CFW96" s="4"/>
      <c r="CFX96" s="4"/>
      <c r="CFY96" s="4"/>
      <c r="CFZ96" s="4"/>
      <c r="CGA96" s="4"/>
      <c r="CGB96" s="4"/>
      <c r="CGC96" s="4"/>
      <c r="CGD96" s="4"/>
      <c r="CGE96" s="4"/>
      <c r="CGF96" s="4"/>
      <c r="CGG96" s="4"/>
      <c r="CGH96" s="4"/>
      <c r="CGI96" s="4"/>
      <c r="CGJ96" s="4"/>
      <c r="CGK96" s="4"/>
      <c r="CGL96" s="4"/>
      <c r="CGM96" s="4"/>
      <c r="CGN96" s="4"/>
      <c r="CGO96" s="4"/>
      <c r="CGP96" s="4"/>
      <c r="CGQ96" s="4"/>
      <c r="CGR96" s="4"/>
      <c r="CGS96" s="4"/>
      <c r="CGT96" s="4"/>
      <c r="CGU96" s="4"/>
      <c r="CGV96" s="4"/>
      <c r="CGW96" s="4"/>
      <c r="CGX96" s="4"/>
      <c r="CGY96" s="4"/>
      <c r="CGZ96" s="4"/>
      <c r="CHA96" s="4"/>
      <c r="CHB96" s="4"/>
      <c r="CHC96" s="4"/>
      <c r="CHD96" s="4"/>
      <c r="CHE96" s="4"/>
      <c r="CHF96" s="4"/>
      <c r="CHG96" s="4"/>
      <c r="CHH96" s="4"/>
      <c r="CHI96" s="4"/>
      <c r="CHJ96" s="4"/>
      <c r="CHK96" s="4"/>
      <c r="CHL96" s="4"/>
      <c r="CHM96" s="4"/>
      <c r="CHN96" s="4"/>
      <c r="CHO96" s="4"/>
      <c r="CHP96" s="4"/>
      <c r="CHQ96" s="4"/>
      <c r="CHR96" s="4"/>
      <c r="CHS96" s="4"/>
      <c r="CHT96" s="4"/>
      <c r="CHU96" s="4"/>
      <c r="CHV96" s="4"/>
      <c r="CHW96" s="4"/>
      <c r="CHX96" s="4"/>
      <c r="CHY96" s="4"/>
      <c r="CHZ96" s="4"/>
      <c r="CIA96" s="4"/>
      <c r="CIB96" s="4"/>
      <c r="CIC96" s="4"/>
      <c r="CID96" s="4"/>
      <c r="CIE96" s="4"/>
      <c r="CIF96" s="4"/>
      <c r="CIG96" s="4"/>
      <c r="CIH96" s="4"/>
      <c r="CII96" s="4"/>
      <c r="CIJ96" s="4"/>
      <c r="CIK96" s="4"/>
      <c r="CIL96" s="4"/>
      <c r="CIM96" s="4"/>
      <c r="CIN96" s="4"/>
      <c r="CIO96" s="4"/>
      <c r="CIP96" s="4"/>
      <c r="CIQ96" s="4"/>
      <c r="CIR96" s="4"/>
      <c r="CIS96" s="4"/>
      <c r="CIT96" s="4"/>
      <c r="CIU96" s="4"/>
      <c r="CIV96" s="4"/>
      <c r="CIW96" s="4"/>
      <c r="CIX96" s="4"/>
      <c r="CIY96" s="4"/>
      <c r="CIZ96" s="4"/>
      <c r="CJA96" s="4"/>
      <c r="CJB96" s="4"/>
      <c r="CJC96" s="4"/>
      <c r="CJD96" s="4"/>
      <c r="CJE96" s="4"/>
      <c r="CJF96" s="4"/>
      <c r="CJG96" s="4"/>
      <c r="CJH96" s="4"/>
      <c r="CJI96" s="4"/>
      <c r="CJJ96" s="4"/>
      <c r="CJK96" s="4"/>
      <c r="CJL96" s="4"/>
      <c r="CJM96" s="4"/>
      <c r="CJN96" s="4"/>
      <c r="CJO96" s="4"/>
      <c r="CJP96" s="4"/>
      <c r="CJQ96" s="4"/>
      <c r="CJR96" s="4"/>
      <c r="CJS96" s="4"/>
      <c r="CJT96" s="4"/>
      <c r="CJU96" s="4"/>
      <c r="CJV96" s="4"/>
      <c r="CJW96" s="4"/>
      <c r="CJX96" s="4"/>
      <c r="CJY96" s="4"/>
      <c r="CJZ96" s="4"/>
      <c r="CKA96" s="4"/>
      <c r="CKB96" s="4"/>
      <c r="CKC96" s="4"/>
      <c r="CKD96" s="4"/>
      <c r="CKE96" s="4"/>
      <c r="CKF96" s="4"/>
      <c r="CKG96" s="4"/>
      <c r="CKH96" s="4"/>
      <c r="CKI96" s="4"/>
      <c r="CKJ96" s="4"/>
      <c r="CKK96" s="4"/>
      <c r="CKL96" s="4"/>
      <c r="CKM96" s="4"/>
      <c r="CKN96" s="4"/>
      <c r="CKO96" s="4"/>
      <c r="CKP96" s="4"/>
      <c r="CKQ96" s="4"/>
      <c r="CKR96" s="4"/>
      <c r="CKS96" s="4"/>
      <c r="CKT96" s="4"/>
      <c r="CKU96" s="4"/>
      <c r="CKV96" s="4"/>
      <c r="CKW96" s="4"/>
      <c r="CKX96" s="4"/>
      <c r="CKY96" s="4"/>
      <c r="CKZ96" s="4"/>
      <c r="CLA96" s="4"/>
      <c r="CLB96" s="4"/>
      <c r="CLC96" s="4"/>
      <c r="CLD96" s="4"/>
      <c r="CLE96" s="4"/>
      <c r="CLF96" s="4"/>
      <c r="CLG96" s="4"/>
      <c r="CLH96" s="4"/>
      <c r="CLI96" s="4"/>
      <c r="CLJ96" s="4"/>
      <c r="CLK96" s="4"/>
      <c r="CLL96" s="4"/>
      <c r="CLM96" s="4"/>
      <c r="CLN96" s="4"/>
      <c r="CLO96" s="4"/>
      <c r="CLP96" s="4"/>
      <c r="CLQ96" s="4"/>
      <c r="CLR96" s="4"/>
      <c r="CLS96" s="4"/>
      <c r="CLT96" s="4"/>
      <c r="CLU96" s="4"/>
      <c r="CLV96" s="4"/>
      <c r="CLW96" s="4"/>
      <c r="CLX96" s="4"/>
      <c r="CLY96" s="4"/>
      <c r="CLZ96" s="4"/>
      <c r="CMA96" s="4"/>
      <c r="CMB96" s="4"/>
      <c r="CMC96" s="4"/>
      <c r="CMD96" s="4"/>
      <c r="CME96" s="4"/>
      <c r="CMF96" s="4"/>
      <c r="CMG96" s="4"/>
      <c r="CMH96" s="4"/>
      <c r="CMI96" s="4"/>
      <c r="CMJ96" s="4"/>
      <c r="CMK96" s="4"/>
      <c r="CML96" s="4"/>
      <c r="CMM96" s="4"/>
      <c r="CMN96" s="4"/>
      <c r="CMO96" s="4"/>
      <c r="CMP96" s="4"/>
      <c r="CMQ96" s="4"/>
      <c r="CMR96" s="4"/>
      <c r="CMS96" s="4"/>
      <c r="CMT96" s="4"/>
      <c r="CMU96" s="4"/>
      <c r="CMV96" s="4"/>
      <c r="CMW96" s="4"/>
      <c r="CMX96" s="4"/>
      <c r="CMY96" s="4"/>
      <c r="CMZ96" s="4"/>
      <c r="CNA96" s="4"/>
      <c r="CNB96" s="4"/>
      <c r="CNC96" s="4"/>
      <c r="CND96" s="4"/>
      <c r="CNE96" s="4"/>
      <c r="CNF96" s="4"/>
      <c r="CNG96" s="4"/>
      <c r="CNH96" s="4"/>
      <c r="CNI96" s="4"/>
      <c r="CNJ96" s="4"/>
      <c r="CNK96" s="4"/>
      <c r="CNL96" s="4"/>
      <c r="CNM96" s="4"/>
      <c r="CNN96" s="4"/>
      <c r="CNO96" s="4"/>
      <c r="CNP96" s="4"/>
      <c r="CNQ96" s="4"/>
      <c r="CNR96" s="4"/>
      <c r="CNS96" s="4"/>
      <c r="CNT96" s="4"/>
      <c r="CNU96" s="4"/>
      <c r="CNV96" s="4"/>
      <c r="CNW96" s="4"/>
      <c r="CNX96" s="4"/>
      <c r="CNY96" s="4"/>
      <c r="CNZ96" s="4"/>
      <c r="COA96" s="4"/>
      <c r="COB96" s="4"/>
      <c r="COC96" s="4"/>
      <c r="COD96" s="4"/>
      <c r="COE96" s="4"/>
      <c r="COF96" s="4"/>
      <c r="COG96" s="4"/>
      <c r="COH96" s="4"/>
      <c r="COI96" s="4"/>
      <c r="COJ96" s="4"/>
      <c r="COK96" s="4"/>
      <c r="COL96" s="4"/>
      <c r="COM96" s="4"/>
      <c r="CON96" s="4"/>
      <c r="COO96" s="4"/>
      <c r="COP96" s="4"/>
      <c r="COQ96" s="4"/>
      <c r="COR96" s="4"/>
      <c r="COS96" s="4"/>
      <c r="COT96" s="4"/>
      <c r="COU96" s="4"/>
      <c r="COV96" s="4"/>
      <c r="COW96" s="4"/>
      <c r="COX96" s="4"/>
      <c r="COY96" s="4"/>
      <c r="COZ96" s="4"/>
      <c r="CPA96" s="4"/>
      <c r="CPB96" s="4"/>
      <c r="CPC96" s="4"/>
      <c r="CPD96" s="4"/>
      <c r="CPE96" s="4"/>
      <c r="CPF96" s="4"/>
      <c r="CPG96" s="4"/>
      <c r="CPH96" s="4"/>
      <c r="CPI96" s="4"/>
      <c r="CPJ96" s="4"/>
      <c r="CPK96" s="4"/>
      <c r="CPL96" s="4"/>
      <c r="CPM96" s="4"/>
      <c r="CPN96" s="4"/>
      <c r="CPO96" s="4"/>
      <c r="CPP96" s="4"/>
      <c r="CPQ96" s="4"/>
      <c r="CPR96" s="4"/>
      <c r="CPS96" s="4"/>
      <c r="CPT96" s="4"/>
      <c r="CPU96" s="4"/>
      <c r="CPV96" s="4"/>
      <c r="CPW96" s="4"/>
      <c r="CPX96" s="4"/>
      <c r="CPY96" s="4"/>
      <c r="CPZ96" s="4"/>
      <c r="CQA96" s="4"/>
      <c r="CQB96" s="4"/>
      <c r="CQC96" s="4"/>
      <c r="CQD96" s="4"/>
      <c r="CQE96" s="4"/>
      <c r="CQF96" s="4"/>
      <c r="CQG96" s="4"/>
      <c r="CQH96" s="4"/>
      <c r="CQI96" s="4"/>
      <c r="CQJ96" s="4"/>
      <c r="CQK96" s="4"/>
      <c r="CQL96" s="4"/>
      <c r="CQM96" s="4"/>
      <c r="CQN96" s="4"/>
      <c r="CQO96" s="4"/>
      <c r="CQP96" s="4"/>
      <c r="CQQ96" s="4"/>
      <c r="CQR96" s="4"/>
      <c r="CQS96" s="4"/>
      <c r="CQT96" s="4"/>
      <c r="CQU96" s="4"/>
      <c r="CQV96" s="4"/>
      <c r="CQW96" s="4"/>
      <c r="CQX96" s="4"/>
      <c r="CQY96" s="4"/>
      <c r="CQZ96" s="4"/>
      <c r="CRA96" s="4"/>
      <c r="CRB96" s="4"/>
      <c r="CRC96" s="4"/>
      <c r="CRD96" s="4"/>
      <c r="CRE96" s="4"/>
      <c r="CRF96" s="4"/>
      <c r="CRG96" s="4"/>
      <c r="CRH96" s="4"/>
      <c r="CRI96" s="4"/>
      <c r="CRJ96" s="4"/>
      <c r="CRK96" s="4"/>
      <c r="CRL96" s="4"/>
      <c r="CRM96" s="4"/>
      <c r="CRN96" s="4"/>
      <c r="CRO96" s="4"/>
      <c r="CRP96" s="4"/>
      <c r="CRQ96" s="4"/>
      <c r="CRR96" s="4"/>
      <c r="CRS96" s="4"/>
      <c r="CRT96" s="4"/>
      <c r="CRU96" s="4"/>
      <c r="CRV96" s="4"/>
      <c r="CRW96" s="4"/>
      <c r="CRX96" s="4"/>
      <c r="CRY96" s="4"/>
      <c r="CRZ96" s="4"/>
      <c r="CSA96" s="4"/>
      <c r="CSB96" s="4"/>
      <c r="CSC96" s="4"/>
      <c r="CSD96" s="4"/>
      <c r="CSE96" s="4"/>
      <c r="CSF96" s="4"/>
      <c r="CSG96" s="4"/>
      <c r="CSH96" s="4"/>
      <c r="CSI96" s="4"/>
      <c r="CSJ96" s="4"/>
      <c r="CSK96" s="4"/>
      <c r="CSL96" s="4"/>
      <c r="CSM96" s="4"/>
      <c r="CSN96" s="4"/>
      <c r="CSO96" s="4"/>
      <c r="CSP96" s="4"/>
      <c r="CSQ96" s="4"/>
      <c r="CSR96" s="4"/>
      <c r="CSS96" s="4"/>
      <c r="CST96" s="4"/>
      <c r="CSU96" s="4"/>
      <c r="CSV96" s="4"/>
      <c r="CSW96" s="4"/>
      <c r="CSX96" s="4"/>
      <c r="CSY96" s="4"/>
      <c r="CSZ96" s="4"/>
      <c r="CTA96" s="4"/>
      <c r="CTB96" s="4"/>
      <c r="CTC96" s="4"/>
      <c r="CTD96" s="4"/>
      <c r="CTE96" s="4"/>
      <c r="CTF96" s="4"/>
      <c r="CTG96" s="4"/>
      <c r="CTH96" s="4"/>
      <c r="CTI96" s="4"/>
      <c r="CTJ96" s="4"/>
      <c r="CTK96" s="4"/>
      <c r="CTL96" s="4"/>
      <c r="CTM96" s="4"/>
      <c r="CTN96" s="4"/>
      <c r="CTO96" s="4"/>
      <c r="CTP96" s="4"/>
      <c r="CTQ96" s="4"/>
      <c r="CTR96" s="4"/>
      <c r="CTS96" s="4"/>
      <c r="CTT96" s="4"/>
      <c r="CTU96" s="4"/>
      <c r="CTV96" s="4"/>
      <c r="CTW96" s="4"/>
      <c r="CTX96" s="4"/>
      <c r="CTY96" s="4"/>
      <c r="CTZ96" s="4"/>
      <c r="CUA96" s="4"/>
      <c r="CUB96" s="4"/>
      <c r="CUC96" s="4"/>
      <c r="CUD96" s="4"/>
      <c r="CUE96" s="4"/>
      <c r="CUF96" s="4"/>
      <c r="CUG96" s="4"/>
      <c r="CUH96" s="4"/>
      <c r="CUI96" s="4"/>
      <c r="CUJ96" s="4"/>
      <c r="CUK96" s="4"/>
      <c r="CUL96" s="4"/>
      <c r="CUM96" s="4"/>
      <c r="CUN96" s="4"/>
      <c r="CUO96" s="4"/>
      <c r="CUP96" s="4"/>
      <c r="CUQ96" s="4"/>
      <c r="CUR96" s="4"/>
      <c r="CUS96" s="4"/>
      <c r="CUT96" s="4"/>
      <c r="CUU96" s="4"/>
      <c r="CUV96" s="4"/>
      <c r="CUW96" s="4"/>
      <c r="CUX96" s="4"/>
      <c r="CUY96" s="4"/>
      <c r="CUZ96" s="4"/>
      <c r="CVA96" s="4"/>
      <c r="CVB96" s="4"/>
      <c r="CVC96" s="4"/>
      <c r="CVD96" s="4"/>
      <c r="CVE96" s="4"/>
      <c r="CVF96" s="4"/>
      <c r="CVG96" s="4"/>
      <c r="CVH96" s="4"/>
      <c r="CVI96" s="4"/>
      <c r="CVJ96" s="4"/>
      <c r="CVK96" s="4"/>
      <c r="CVL96" s="4"/>
      <c r="CVM96" s="4"/>
      <c r="CVN96" s="4"/>
      <c r="CVO96" s="4"/>
      <c r="CVP96" s="4"/>
      <c r="CVQ96" s="4"/>
      <c r="CVR96" s="4"/>
      <c r="CVS96" s="4"/>
      <c r="CVT96" s="4"/>
      <c r="CVU96" s="4"/>
      <c r="CVV96" s="4"/>
      <c r="CVW96" s="4"/>
      <c r="CVX96" s="4"/>
      <c r="CVY96" s="4"/>
      <c r="CVZ96" s="4"/>
      <c r="CWA96" s="4"/>
      <c r="CWB96" s="4"/>
      <c r="CWC96" s="4"/>
      <c r="CWD96" s="4"/>
      <c r="CWE96" s="4"/>
      <c r="CWF96" s="4"/>
      <c r="CWG96" s="4"/>
      <c r="CWH96" s="4"/>
      <c r="CWI96" s="4"/>
      <c r="CWJ96" s="4"/>
      <c r="CWK96" s="4"/>
      <c r="CWL96" s="4"/>
      <c r="CWM96" s="4"/>
      <c r="CWN96" s="4"/>
      <c r="CWO96" s="4"/>
      <c r="CWP96" s="4"/>
      <c r="CWQ96" s="4"/>
      <c r="CWR96" s="4"/>
      <c r="CWS96" s="4"/>
      <c r="CWT96" s="4"/>
      <c r="CWU96" s="4"/>
      <c r="CWV96" s="4"/>
      <c r="CWW96" s="4"/>
      <c r="CWX96" s="4"/>
      <c r="CWY96" s="4"/>
      <c r="CWZ96" s="4"/>
      <c r="CXA96" s="4"/>
      <c r="CXB96" s="4"/>
      <c r="CXC96" s="4"/>
      <c r="CXD96" s="4"/>
      <c r="CXE96" s="4"/>
      <c r="CXF96" s="4"/>
      <c r="CXG96" s="4"/>
      <c r="CXH96" s="4"/>
      <c r="CXI96" s="4"/>
      <c r="CXJ96" s="4"/>
      <c r="CXK96" s="4"/>
      <c r="CXL96" s="4"/>
      <c r="CXM96" s="4"/>
      <c r="CXN96" s="4"/>
      <c r="CXO96" s="4"/>
      <c r="CXP96" s="4"/>
      <c r="CXQ96" s="4"/>
      <c r="CXR96" s="4"/>
      <c r="CXS96" s="4"/>
      <c r="CXT96" s="4"/>
      <c r="CXU96" s="4"/>
      <c r="CXV96" s="4"/>
      <c r="CXW96" s="4"/>
      <c r="CXX96" s="4"/>
      <c r="CXY96" s="4"/>
      <c r="CXZ96" s="4"/>
      <c r="CYA96" s="4"/>
      <c r="CYB96" s="4"/>
      <c r="CYC96" s="4"/>
      <c r="CYD96" s="4"/>
      <c r="CYE96" s="4"/>
      <c r="CYF96" s="4"/>
      <c r="CYG96" s="4"/>
      <c r="CYH96" s="4"/>
      <c r="CYI96" s="4"/>
      <c r="CYJ96" s="4"/>
      <c r="CYK96" s="4"/>
      <c r="CYL96" s="4"/>
      <c r="CYM96" s="4"/>
      <c r="CYN96" s="4"/>
      <c r="CYO96" s="4"/>
      <c r="CYP96" s="4"/>
      <c r="CYQ96" s="4"/>
      <c r="CYR96" s="4"/>
      <c r="CYS96" s="4"/>
      <c r="CYT96" s="4"/>
      <c r="CYU96" s="4"/>
      <c r="CYV96" s="4"/>
      <c r="CYW96" s="4"/>
      <c r="CYX96" s="4"/>
      <c r="CYY96" s="4"/>
      <c r="CYZ96" s="4"/>
      <c r="CZA96" s="4"/>
      <c r="CZB96" s="4"/>
      <c r="CZC96" s="4"/>
      <c r="CZD96" s="4"/>
      <c r="CZE96" s="4"/>
      <c r="CZF96" s="4"/>
      <c r="CZG96" s="4"/>
      <c r="CZH96" s="4"/>
      <c r="CZI96" s="4"/>
      <c r="CZJ96" s="4"/>
      <c r="CZK96" s="4"/>
      <c r="CZL96" s="4"/>
      <c r="CZM96" s="4"/>
      <c r="CZN96" s="4"/>
      <c r="CZO96" s="4"/>
      <c r="CZP96" s="4"/>
      <c r="CZQ96" s="4"/>
      <c r="CZR96" s="4"/>
      <c r="CZS96" s="4"/>
      <c r="CZT96" s="4"/>
      <c r="CZU96" s="4"/>
      <c r="CZV96" s="4"/>
      <c r="CZW96" s="4"/>
      <c r="CZX96" s="4"/>
      <c r="CZY96" s="4"/>
      <c r="CZZ96" s="4"/>
      <c r="DAA96" s="4"/>
      <c r="DAB96" s="4"/>
      <c r="DAC96" s="4"/>
      <c r="DAD96" s="4"/>
      <c r="DAE96" s="4"/>
      <c r="DAF96" s="4"/>
      <c r="DAG96" s="4"/>
      <c r="DAH96" s="4"/>
      <c r="DAI96" s="4"/>
      <c r="DAJ96" s="4"/>
      <c r="DAK96" s="4"/>
      <c r="DAL96" s="4"/>
      <c r="DAM96" s="4"/>
      <c r="DAN96" s="4"/>
      <c r="DAO96" s="4"/>
      <c r="DAP96" s="4"/>
      <c r="DAQ96" s="4"/>
      <c r="DAR96" s="4"/>
      <c r="DAS96" s="4"/>
      <c r="DAT96" s="4"/>
      <c r="DAU96" s="4"/>
      <c r="DAV96" s="4"/>
      <c r="DAW96" s="4"/>
      <c r="DAX96" s="4"/>
      <c r="DAY96" s="4"/>
      <c r="DAZ96" s="4"/>
      <c r="DBA96" s="4"/>
      <c r="DBB96" s="4"/>
      <c r="DBC96" s="4"/>
      <c r="DBD96" s="4"/>
      <c r="DBE96" s="4"/>
      <c r="DBF96" s="4"/>
      <c r="DBG96" s="4"/>
      <c r="DBH96" s="4"/>
      <c r="DBI96" s="4"/>
      <c r="DBJ96" s="4"/>
      <c r="DBK96" s="4"/>
      <c r="DBL96" s="4"/>
      <c r="DBM96" s="4"/>
      <c r="DBN96" s="4"/>
      <c r="DBO96" s="4"/>
      <c r="DBP96" s="4"/>
      <c r="DBQ96" s="4"/>
      <c r="DBR96" s="4"/>
      <c r="DBS96" s="4"/>
      <c r="DBT96" s="4"/>
      <c r="DBU96" s="4"/>
      <c r="DBV96" s="4"/>
      <c r="DBW96" s="4"/>
      <c r="DBX96" s="4"/>
      <c r="DBY96" s="4"/>
      <c r="DBZ96" s="4"/>
      <c r="DCA96" s="4"/>
      <c r="DCB96" s="4"/>
      <c r="DCC96" s="4"/>
      <c r="DCD96" s="4"/>
      <c r="DCE96" s="4"/>
      <c r="DCF96" s="4"/>
      <c r="DCG96" s="4"/>
      <c r="DCH96" s="4"/>
      <c r="DCI96" s="4"/>
      <c r="DCJ96" s="4"/>
      <c r="DCK96" s="4"/>
      <c r="DCL96" s="4"/>
      <c r="DCM96" s="4"/>
      <c r="DCN96" s="4"/>
      <c r="DCO96" s="4"/>
      <c r="DCP96" s="4"/>
      <c r="DCQ96" s="4"/>
      <c r="DCR96" s="4"/>
      <c r="DCS96" s="4"/>
      <c r="DCT96" s="4"/>
      <c r="DCU96" s="4"/>
      <c r="DCV96" s="4"/>
      <c r="DCW96" s="4"/>
      <c r="DCX96" s="4"/>
      <c r="DCY96" s="4"/>
      <c r="DCZ96" s="4"/>
      <c r="DDA96" s="4"/>
      <c r="DDB96" s="4"/>
      <c r="DDC96" s="4"/>
      <c r="DDD96" s="4"/>
      <c r="DDE96" s="4"/>
      <c r="DDF96" s="4"/>
      <c r="DDG96" s="4"/>
      <c r="DDH96" s="4"/>
      <c r="DDI96" s="4"/>
      <c r="DDJ96" s="4"/>
      <c r="DDK96" s="4"/>
      <c r="DDL96" s="4"/>
      <c r="DDM96" s="4"/>
      <c r="DDN96" s="4"/>
      <c r="DDO96" s="4"/>
      <c r="DDP96" s="4"/>
      <c r="DDQ96" s="4"/>
      <c r="DDR96" s="4"/>
      <c r="DDS96" s="4"/>
      <c r="DDT96" s="4"/>
      <c r="DDU96" s="4"/>
      <c r="DDV96" s="4"/>
      <c r="DDW96" s="4"/>
      <c r="DDX96" s="4"/>
      <c r="DDY96" s="4"/>
      <c r="DDZ96" s="4"/>
      <c r="DEA96" s="4"/>
      <c r="DEB96" s="4"/>
      <c r="DEC96" s="4"/>
      <c r="DED96" s="4"/>
      <c r="DEE96" s="4"/>
      <c r="DEF96" s="4"/>
      <c r="DEG96" s="4"/>
      <c r="DEH96" s="4"/>
      <c r="DEI96" s="4"/>
      <c r="DEJ96" s="4"/>
      <c r="DEK96" s="4"/>
      <c r="DEL96" s="4"/>
      <c r="DEM96" s="4"/>
      <c r="DEN96" s="4"/>
      <c r="DEO96" s="4"/>
      <c r="DEP96" s="4"/>
      <c r="DEQ96" s="4"/>
      <c r="DER96" s="4"/>
      <c r="DES96" s="4"/>
      <c r="DET96" s="4"/>
      <c r="DEU96" s="4"/>
      <c r="DEV96" s="4"/>
      <c r="DEW96" s="4"/>
      <c r="DEX96" s="4"/>
      <c r="DEY96" s="4"/>
      <c r="DEZ96" s="4"/>
      <c r="DFA96" s="4"/>
      <c r="DFB96" s="4"/>
      <c r="DFC96" s="4"/>
      <c r="DFD96" s="4"/>
      <c r="DFE96" s="4"/>
      <c r="DFF96" s="4"/>
      <c r="DFG96" s="4"/>
      <c r="DFH96" s="4"/>
      <c r="DFI96" s="4"/>
      <c r="DFJ96" s="4"/>
      <c r="DFK96" s="4"/>
      <c r="DFL96" s="4"/>
      <c r="DFM96" s="4"/>
      <c r="DFN96" s="4"/>
      <c r="DFO96" s="4"/>
      <c r="DFP96" s="4"/>
      <c r="DFQ96" s="4"/>
      <c r="DFR96" s="4"/>
      <c r="DFS96" s="4"/>
      <c r="DFT96" s="4"/>
      <c r="DFU96" s="4"/>
      <c r="DFV96" s="4"/>
      <c r="DFW96" s="4"/>
      <c r="DFX96" s="4"/>
      <c r="DFY96" s="4"/>
      <c r="DFZ96" s="4"/>
      <c r="DGA96" s="4"/>
      <c r="DGB96" s="4"/>
      <c r="DGC96" s="4"/>
      <c r="DGD96" s="4"/>
      <c r="DGE96" s="4"/>
      <c r="DGF96" s="4"/>
      <c r="DGG96" s="4"/>
      <c r="DGH96" s="4"/>
      <c r="DGI96" s="4"/>
      <c r="DGJ96" s="4"/>
      <c r="DGK96" s="4"/>
      <c r="DGL96" s="4"/>
      <c r="DGM96" s="4"/>
      <c r="DGN96" s="4"/>
      <c r="DGO96" s="4"/>
      <c r="DGP96" s="4"/>
      <c r="DGQ96" s="4"/>
      <c r="DGR96" s="4"/>
      <c r="DGS96" s="4"/>
      <c r="DGT96" s="4"/>
      <c r="DGU96" s="4"/>
      <c r="DGV96" s="4"/>
      <c r="DGW96" s="4"/>
      <c r="DGX96" s="4"/>
      <c r="DGY96" s="4"/>
      <c r="DGZ96" s="4"/>
      <c r="DHA96" s="4"/>
      <c r="DHB96" s="4"/>
      <c r="DHC96" s="4"/>
      <c r="DHD96" s="4"/>
      <c r="DHE96" s="4"/>
      <c r="DHF96" s="4"/>
      <c r="DHG96" s="4"/>
      <c r="DHH96" s="4"/>
      <c r="DHI96" s="4"/>
      <c r="DHJ96" s="4"/>
      <c r="DHK96" s="4"/>
      <c r="DHL96" s="4"/>
      <c r="DHM96" s="4"/>
      <c r="DHN96" s="4"/>
      <c r="DHO96" s="4"/>
      <c r="DHP96" s="4"/>
      <c r="DHQ96" s="4"/>
      <c r="DHR96" s="4"/>
      <c r="DHS96" s="4"/>
      <c r="DHT96" s="4"/>
      <c r="DHU96" s="4"/>
      <c r="DHV96" s="4"/>
      <c r="DHW96" s="4"/>
      <c r="DHX96" s="4"/>
      <c r="DHY96" s="4"/>
      <c r="DHZ96" s="4"/>
      <c r="DIA96" s="4"/>
      <c r="DIB96" s="4"/>
      <c r="DIC96" s="4"/>
      <c r="DID96" s="4"/>
      <c r="DIE96" s="4"/>
      <c r="DIF96" s="4"/>
      <c r="DIG96" s="4"/>
      <c r="DIH96" s="4"/>
      <c r="DII96" s="4"/>
      <c r="DIJ96" s="4"/>
      <c r="DIK96" s="4"/>
      <c r="DIL96" s="4"/>
      <c r="DIM96" s="4"/>
      <c r="DIN96" s="4"/>
      <c r="DIO96" s="4"/>
      <c r="DIP96" s="4"/>
      <c r="DIQ96" s="4"/>
      <c r="DIR96" s="4"/>
      <c r="DIS96" s="4"/>
      <c r="DIT96" s="4"/>
      <c r="DIU96" s="4"/>
      <c r="DIV96" s="4"/>
      <c r="DIW96" s="4"/>
      <c r="DIX96" s="4"/>
      <c r="DIY96" s="4"/>
      <c r="DIZ96" s="4"/>
      <c r="DJA96" s="4"/>
      <c r="DJB96" s="4"/>
      <c r="DJC96" s="4"/>
      <c r="DJD96" s="4"/>
      <c r="DJE96" s="4"/>
      <c r="DJF96" s="4"/>
      <c r="DJG96" s="4"/>
      <c r="DJH96" s="4"/>
      <c r="DJI96" s="4"/>
      <c r="DJJ96" s="4"/>
      <c r="DJK96" s="4"/>
      <c r="DJL96" s="4"/>
      <c r="DJM96" s="4"/>
      <c r="DJN96" s="4"/>
      <c r="DJO96" s="4"/>
      <c r="DJP96" s="4"/>
      <c r="DJQ96" s="4"/>
      <c r="DJR96" s="4"/>
      <c r="DJS96" s="4"/>
      <c r="DJT96" s="4"/>
      <c r="DJU96" s="4"/>
      <c r="DJV96" s="4"/>
      <c r="DJW96" s="4"/>
      <c r="DJX96" s="4"/>
      <c r="DJY96" s="4"/>
      <c r="DJZ96" s="4"/>
      <c r="DKA96" s="4"/>
      <c r="DKB96" s="4"/>
      <c r="DKC96" s="4"/>
      <c r="DKD96" s="4"/>
      <c r="DKE96" s="4"/>
      <c r="DKF96" s="4"/>
      <c r="DKG96" s="4"/>
      <c r="DKH96" s="4"/>
      <c r="DKI96" s="4"/>
      <c r="DKJ96" s="4"/>
      <c r="DKK96" s="4"/>
      <c r="DKL96" s="4"/>
      <c r="DKM96" s="4"/>
      <c r="DKN96" s="4"/>
      <c r="DKO96" s="4"/>
      <c r="DKP96" s="4"/>
      <c r="DKQ96" s="4"/>
      <c r="DKR96" s="4"/>
      <c r="DKS96" s="4"/>
      <c r="DKT96" s="4"/>
      <c r="DKU96" s="4"/>
      <c r="DKV96" s="4"/>
      <c r="DKW96" s="4"/>
      <c r="DKX96" s="4"/>
      <c r="DKY96" s="4"/>
      <c r="DKZ96" s="4"/>
      <c r="DLA96" s="4"/>
      <c r="DLB96" s="4"/>
      <c r="DLC96" s="4"/>
      <c r="DLD96" s="4"/>
      <c r="DLE96" s="4"/>
      <c r="DLF96" s="4"/>
      <c r="DLG96" s="4"/>
      <c r="DLH96" s="4"/>
      <c r="DLI96" s="4"/>
      <c r="DLJ96" s="4"/>
      <c r="DLK96" s="4"/>
      <c r="DLL96" s="4"/>
      <c r="DLM96" s="4"/>
      <c r="DLN96" s="4"/>
      <c r="DLO96" s="4"/>
      <c r="DLP96" s="4"/>
      <c r="DLQ96" s="4"/>
      <c r="DLR96" s="4"/>
      <c r="DLS96" s="4"/>
      <c r="DLT96" s="4"/>
      <c r="DLU96" s="4"/>
      <c r="DLV96" s="4"/>
      <c r="DLW96" s="4"/>
      <c r="DLX96" s="4"/>
      <c r="DLY96" s="4"/>
      <c r="DLZ96" s="4"/>
      <c r="DMA96" s="4"/>
      <c r="DMB96" s="4"/>
      <c r="DMC96" s="4"/>
      <c r="DMD96" s="4"/>
      <c r="DME96" s="4"/>
      <c r="DMF96" s="4"/>
      <c r="DMG96" s="4"/>
      <c r="DMH96" s="4"/>
      <c r="DMI96" s="4"/>
      <c r="DMJ96" s="4"/>
      <c r="DMK96" s="4"/>
      <c r="DML96" s="4"/>
      <c r="DMM96" s="4"/>
      <c r="DMN96" s="4"/>
      <c r="DMO96" s="4"/>
      <c r="DMP96" s="4"/>
      <c r="DMQ96" s="4"/>
      <c r="DMR96" s="4"/>
      <c r="DMS96" s="4"/>
      <c r="DMT96" s="4"/>
      <c r="DMU96" s="4"/>
      <c r="DMV96" s="4"/>
      <c r="DMW96" s="4"/>
      <c r="DMX96" s="4"/>
      <c r="DMY96" s="4"/>
      <c r="DMZ96" s="4"/>
      <c r="DNA96" s="4"/>
      <c r="DNB96" s="4"/>
      <c r="DNC96" s="4"/>
      <c r="DND96" s="4"/>
      <c r="DNE96" s="4"/>
      <c r="DNF96" s="4"/>
      <c r="DNG96" s="4"/>
      <c r="DNH96" s="4"/>
      <c r="DNI96" s="4"/>
      <c r="DNJ96" s="4"/>
      <c r="DNK96" s="4"/>
      <c r="DNL96" s="4"/>
      <c r="DNM96" s="4"/>
      <c r="DNN96" s="4"/>
      <c r="DNO96" s="4"/>
      <c r="DNP96" s="4"/>
      <c r="DNQ96" s="4"/>
      <c r="DNR96" s="4"/>
      <c r="DNS96" s="4"/>
      <c r="DNT96" s="4"/>
      <c r="DNU96" s="4"/>
      <c r="DNV96" s="4"/>
      <c r="DNW96" s="4"/>
      <c r="DNX96" s="4"/>
      <c r="DNY96" s="4"/>
      <c r="DNZ96" s="4"/>
      <c r="DOA96" s="4"/>
      <c r="DOB96" s="4"/>
      <c r="DOC96" s="4"/>
      <c r="DOD96" s="4"/>
      <c r="DOE96" s="4"/>
      <c r="DOF96" s="4"/>
      <c r="DOG96" s="4"/>
      <c r="DOH96" s="4"/>
      <c r="DOI96" s="4"/>
      <c r="DOJ96" s="4"/>
      <c r="DOK96" s="4"/>
      <c r="DOL96" s="4"/>
      <c r="DOM96" s="4"/>
      <c r="DON96" s="4"/>
      <c r="DOO96" s="4"/>
      <c r="DOP96" s="4"/>
      <c r="DOQ96" s="4"/>
      <c r="DOR96" s="4"/>
      <c r="DOS96" s="4"/>
      <c r="DOT96" s="4"/>
      <c r="DOU96" s="4"/>
      <c r="DOV96" s="4"/>
      <c r="DOW96" s="4"/>
      <c r="DOX96" s="4"/>
      <c r="DOY96" s="4"/>
      <c r="DOZ96" s="4"/>
      <c r="DPA96" s="4"/>
      <c r="DPB96" s="4"/>
      <c r="DPC96" s="4"/>
      <c r="DPD96" s="4"/>
      <c r="DPE96" s="4"/>
      <c r="DPF96" s="4"/>
      <c r="DPG96" s="4"/>
      <c r="DPH96" s="4"/>
      <c r="DPI96" s="4"/>
      <c r="DPJ96" s="4"/>
      <c r="DPK96" s="4"/>
      <c r="DPL96" s="4"/>
      <c r="DPM96" s="4"/>
      <c r="DPN96" s="4"/>
      <c r="DPO96" s="4"/>
      <c r="DPP96" s="4"/>
      <c r="DPQ96" s="4"/>
      <c r="DPR96" s="4"/>
      <c r="DPS96" s="4"/>
      <c r="DPT96" s="4"/>
      <c r="DPU96" s="4"/>
      <c r="DPV96" s="4"/>
      <c r="DPW96" s="4"/>
      <c r="DPX96" s="4"/>
      <c r="DPY96" s="4"/>
      <c r="DPZ96" s="4"/>
      <c r="DQA96" s="4"/>
      <c r="DQB96" s="4"/>
      <c r="DQC96" s="4"/>
      <c r="DQD96" s="4"/>
      <c r="DQE96" s="4"/>
      <c r="DQF96" s="4"/>
      <c r="DQG96" s="4"/>
      <c r="DQH96" s="4"/>
      <c r="DQI96" s="4"/>
      <c r="DQJ96" s="4"/>
      <c r="DQK96" s="4"/>
      <c r="DQL96" s="4"/>
      <c r="DQM96" s="4"/>
      <c r="DQN96" s="4"/>
      <c r="DQO96" s="4"/>
      <c r="DQP96" s="4"/>
      <c r="DQQ96" s="4"/>
      <c r="DQR96" s="4"/>
      <c r="DQS96" s="4"/>
      <c r="DQT96" s="4"/>
      <c r="DQU96" s="4"/>
      <c r="DQV96" s="4"/>
      <c r="DQW96" s="4"/>
      <c r="DQX96" s="4"/>
      <c r="DQY96" s="4"/>
      <c r="DQZ96" s="4"/>
      <c r="DRA96" s="4"/>
      <c r="DRB96" s="4"/>
      <c r="DRC96" s="4"/>
      <c r="DRD96" s="4"/>
      <c r="DRE96" s="4"/>
      <c r="DRF96" s="4"/>
      <c r="DRG96" s="4"/>
      <c r="DRH96" s="4"/>
      <c r="DRI96" s="4"/>
      <c r="DRJ96" s="4"/>
      <c r="DRK96" s="4"/>
      <c r="DRL96" s="4"/>
      <c r="DRM96" s="4"/>
      <c r="DRN96" s="4"/>
      <c r="DRO96" s="4"/>
      <c r="DRP96" s="4"/>
      <c r="DRQ96" s="4"/>
      <c r="DRR96" s="4"/>
      <c r="DRS96" s="4"/>
      <c r="DRT96" s="4"/>
      <c r="DRU96" s="4"/>
      <c r="DRV96" s="4"/>
      <c r="DRW96" s="4"/>
      <c r="DRX96" s="4"/>
      <c r="DRY96" s="4"/>
      <c r="DRZ96" s="4"/>
      <c r="DSA96" s="4"/>
      <c r="DSB96" s="4"/>
      <c r="DSC96" s="4"/>
      <c r="DSD96" s="4"/>
      <c r="DSE96" s="4"/>
      <c r="DSF96" s="4"/>
      <c r="DSG96" s="4"/>
      <c r="DSH96" s="4"/>
      <c r="DSI96" s="4"/>
      <c r="DSJ96" s="4"/>
      <c r="DSK96" s="4"/>
      <c r="DSL96" s="4"/>
      <c r="DSM96" s="4"/>
      <c r="DSN96" s="4"/>
      <c r="DSO96" s="4"/>
      <c r="DSP96" s="4"/>
      <c r="DSQ96" s="4"/>
      <c r="DSR96" s="4"/>
      <c r="DSS96" s="4"/>
      <c r="DST96" s="4"/>
      <c r="DSU96" s="4"/>
      <c r="DSV96" s="4"/>
      <c r="DSW96" s="4"/>
      <c r="DSX96" s="4"/>
      <c r="DSY96" s="4"/>
      <c r="DSZ96" s="4"/>
      <c r="DTA96" s="4"/>
      <c r="DTB96" s="4"/>
      <c r="DTC96" s="4"/>
      <c r="DTD96" s="4"/>
      <c r="DTE96" s="4"/>
      <c r="DTF96" s="4"/>
      <c r="DTG96" s="4"/>
      <c r="DTH96" s="4"/>
      <c r="DTI96" s="4"/>
      <c r="DTJ96" s="4"/>
      <c r="DTK96" s="4"/>
      <c r="DTL96" s="4"/>
      <c r="DTM96" s="4"/>
      <c r="DTN96" s="4"/>
      <c r="DTO96" s="4"/>
      <c r="DTP96" s="4"/>
      <c r="DTQ96" s="4"/>
      <c r="DTR96" s="4"/>
      <c r="DTS96" s="4"/>
      <c r="DTT96" s="4"/>
      <c r="DTU96" s="4"/>
      <c r="DTV96" s="4"/>
      <c r="DTW96" s="4"/>
      <c r="DTX96" s="4"/>
      <c r="DTY96" s="4"/>
      <c r="DTZ96" s="4"/>
      <c r="DUA96" s="4"/>
      <c r="DUB96" s="4"/>
      <c r="DUC96" s="4"/>
      <c r="DUD96" s="4"/>
      <c r="DUE96" s="4"/>
      <c r="DUF96" s="4"/>
      <c r="DUG96" s="4"/>
      <c r="DUH96" s="4"/>
      <c r="DUI96" s="4"/>
      <c r="DUJ96" s="4"/>
      <c r="DUK96" s="4"/>
      <c r="DUL96" s="4"/>
      <c r="DUM96" s="4"/>
      <c r="DUN96" s="4"/>
      <c r="DUO96" s="4"/>
      <c r="DUP96" s="4"/>
      <c r="DUQ96" s="4"/>
      <c r="DUR96" s="4"/>
      <c r="DUS96" s="4"/>
      <c r="DUT96" s="4"/>
      <c r="DUU96" s="4"/>
      <c r="DUV96" s="4"/>
      <c r="DUW96" s="4"/>
      <c r="DUX96" s="4"/>
      <c r="DUY96" s="4"/>
      <c r="DUZ96" s="4"/>
      <c r="DVA96" s="4"/>
      <c r="DVB96" s="4"/>
      <c r="DVC96" s="4"/>
      <c r="DVD96" s="4"/>
      <c r="DVE96" s="4"/>
      <c r="DVF96" s="4"/>
      <c r="DVG96" s="4"/>
      <c r="DVH96" s="4"/>
      <c r="DVI96" s="4"/>
      <c r="DVJ96" s="4"/>
      <c r="DVK96" s="4"/>
      <c r="DVL96" s="4"/>
      <c r="DVM96" s="4"/>
      <c r="DVN96" s="4"/>
      <c r="DVO96" s="4"/>
      <c r="DVP96" s="4"/>
      <c r="DVQ96" s="4"/>
      <c r="DVR96" s="4"/>
      <c r="DVS96" s="4"/>
      <c r="DVT96" s="4"/>
      <c r="DVU96" s="4"/>
      <c r="DVV96" s="4"/>
      <c r="DVW96" s="4"/>
      <c r="DVX96" s="4"/>
      <c r="DVY96" s="4"/>
      <c r="DVZ96" s="4"/>
      <c r="DWA96" s="4"/>
      <c r="DWB96" s="4"/>
      <c r="DWC96" s="4"/>
      <c r="DWD96" s="4"/>
      <c r="DWE96" s="4"/>
      <c r="DWF96" s="4"/>
      <c r="DWG96" s="4"/>
      <c r="DWH96" s="4"/>
      <c r="DWI96" s="4"/>
      <c r="DWJ96" s="4"/>
      <c r="DWK96" s="4"/>
      <c r="DWL96" s="4"/>
      <c r="DWM96" s="4"/>
      <c r="DWN96" s="4"/>
      <c r="DWO96" s="4"/>
      <c r="DWP96" s="4"/>
      <c r="DWQ96" s="4"/>
      <c r="DWR96" s="4"/>
      <c r="DWS96" s="4"/>
      <c r="DWT96" s="4"/>
      <c r="DWU96" s="4"/>
      <c r="DWV96" s="4"/>
      <c r="DWW96" s="4"/>
      <c r="DWX96" s="4"/>
      <c r="DWY96" s="4"/>
      <c r="DWZ96" s="4"/>
      <c r="DXA96" s="4"/>
      <c r="DXB96" s="4"/>
      <c r="DXC96" s="4"/>
      <c r="DXD96" s="4"/>
      <c r="DXE96" s="4"/>
      <c r="DXF96" s="4"/>
      <c r="DXG96" s="4"/>
      <c r="DXH96" s="4"/>
      <c r="DXI96" s="4"/>
      <c r="DXJ96" s="4"/>
      <c r="DXK96" s="4"/>
      <c r="DXL96" s="4"/>
      <c r="DXM96" s="4"/>
      <c r="DXN96" s="4"/>
      <c r="DXO96" s="4"/>
      <c r="DXP96" s="4"/>
      <c r="DXQ96" s="4"/>
      <c r="DXR96" s="4"/>
      <c r="DXS96" s="4"/>
      <c r="DXT96" s="4"/>
      <c r="DXU96" s="4"/>
      <c r="DXV96" s="4"/>
      <c r="DXW96" s="4"/>
      <c r="DXX96" s="4"/>
      <c r="DXY96" s="4"/>
      <c r="DXZ96" s="4"/>
      <c r="DYA96" s="4"/>
      <c r="DYB96" s="4"/>
      <c r="DYC96" s="4"/>
      <c r="DYD96" s="4"/>
      <c r="DYE96" s="4"/>
      <c r="DYF96" s="4"/>
      <c r="DYG96" s="4"/>
      <c r="DYH96" s="4"/>
      <c r="DYI96" s="4"/>
      <c r="DYJ96" s="4"/>
      <c r="DYK96" s="4"/>
      <c r="DYL96" s="4"/>
      <c r="DYM96" s="4"/>
      <c r="DYN96" s="4"/>
      <c r="DYO96" s="4"/>
      <c r="DYP96" s="4"/>
      <c r="DYQ96" s="4"/>
      <c r="DYR96" s="4"/>
      <c r="DYS96" s="4"/>
      <c r="DYT96" s="4"/>
      <c r="DYU96" s="4"/>
      <c r="DYV96" s="4"/>
      <c r="DYW96" s="4"/>
      <c r="DYX96" s="4"/>
      <c r="DYY96" s="4"/>
      <c r="DYZ96" s="4"/>
      <c r="DZA96" s="4"/>
      <c r="DZB96" s="4"/>
      <c r="DZC96" s="4"/>
      <c r="DZD96" s="4"/>
      <c r="DZE96" s="4"/>
      <c r="DZF96" s="4"/>
      <c r="DZG96" s="4"/>
      <c r="DZH96" s="4"/>
      <c r="DZI96" s="4"/>
      <c r="DZJ96" s="4"/>
      <c r="DZK96" s="4"/>
      <c r="DZL96" s="4"/>
      <c r="DZM96" s="4"/>
      <c r="DZN96" s="4"/>
      <c r="DZO96" s="4"/>
      <c r="DZP96" s="4"/>
      <c r="DZQ96" s="4"/>
      <c r="DZR96" s="4"/>
      <c r="DZS96" s="4"/>
      <c r="DZT96" s="4"/>
      <c r="DZU96" s="4"/>
      <c r="DZV96" s="4"/>
      <c r="DZW96" s="4"/>
      <c r="DZX96" s="4"/>
      <c r="DZY96" s="4"/>
      <c r="DZZ96" s="4"/>
      <c r="EAA96" s="4"/>
      <c r="EAB96" s="4"/>
      <c r="EAC96" s="4"/>
      <c r="EAD96" s="4"/>
      <c r="EAE96" s="4"/>
      <c r="EAF96" s="4"/>
      <c r="EAG96" s="4"/>
      <c r="EAH96" s="4"/>
      <c r="EAI96" s="4"/>
      <c r="EAJ96" s="4"/>
      <c r="EAK96" s="4"/>
      <c r="EAL96" s="4"/>
      <c r="EAM96" s="4"/>
      <c r="EAN96" s="4"/>
      <c r="EAO96" s="4"/>
      <c r="EAP96" s="4"/>
      <c r="EAQ96" s="4"/>
      <c r="EAR96" s="4"/>
      <c r="EAS96" s="4"/>
      <c r="EAT96" s="4"/>
      <c r="EAU96" s="4"/>
      <c r="EAV96" s="4"/>
      <c r="EAW96" s="4"/>
      <c r="EAX96" s="4"/>
      <c r="EAY96" s="4"/>
      <c r="EAZ96" s="4"/>
      <c r="EBA96" s="4"/>
      <c r="EBB96" s="4"/>
      <c r="EBC96" s="4"/>
      <c r="EBD96" s="4"/>
      <c r="EBE96" s="4"/>
      <c r="EBF96" s="4"/>
      <c r="EBG96" s="4"/>
      <c r="EBH96" s="4"/>
      <c r="EBI96" s="4"/>
      <c r="EBJ96" s="4"/>
      <c r="EBK96" s="4"/>
      <c r="EBL96" s="4"/>
      <c r="EBM96" s="4"/>
      <c r="EBN96" s="4"/>
      <c r="EBO96" s="4"/>
      <c r="EBP96" s="4"/>
      <c r="EBQ96" s="4"/>
      <c r="EBR96" s="4"/>
      <c r="EBS96" s="4"/>
      <c r="EBT96" s="4"/>
      <c r="EBU96" s="4"/>
      <c r="EBV96" s="4"/>
      <c r="EBW96" s="4"/>
      <c r="EBX96" s="4"/>
      <c r="EBY96" s="4"/>
      <c r="EBZ96" s="4"/>
      <c r="ECA96" s="4"/>
      <c r="ECB96" s="4"/>
      <c r="ECC96" s="4"/>
      <c r="ECD96" s="4"/>
      <c r="ECE96" s="4"/>
      <c r="ECF96" s="4"/>
      <c r="ECG96" s="4"/>
      <c r="ECH96" s="4"/>
      <c r="ECI96" s="4"/>
      <c r="ECJ96" s="4"/>
      <c r="ECK96" s="4"/>
      <c r="ECL96" s="4"/>
      <c r="ECM96" s="4"/>
      <c r="ECN96" s="4"/>
      <c r="ECO96" s="4"/>
      <c r="ECP96" s="4"/>
      <c r="ECQ96" s="4"/>
      <c r="ECR96" s="4"/>
      <c r="ECS96" s="4"/>
      <c r="ECT96" s="4"/>
      <c r="ECU96" s="4"/>
      <c r="ECV96" s="4"/>
      <c r="ECW96" s="4"/>
      <c r="ECX96" s="4"/>
      <c r="ECY96" s="4"/>
      <c r="ECZ96" s="4"/>
      <c r="EDA96" s="4"/>
      <c r="EDB96" s="4"/>
      <c r="EDC96" s="4"/>
      <c r="EDD96" s="4"/>
      <c r="EDE96" s="4"/>
      <c r="EDF96" s="4"/>
      <c r="EDG96" s="4"/>
      <c r="EDH96" s="4"/>
      <c r="EDI96" s="4"/>
      <c r="EDJ96" s="4"/>
      <c r="EDK96" s="4"/>
      <c r="EDL96" s="4"/>
      <c r="EDM96" s="4"/>
      <c r="EDN96" s="4"/>
      <c r="EDO96" s="4"/>
      <c r="EDP96" s="4"/>
      <c r="EDQ96" s="4"/>
      <c r="EDR96" s="4"/>
      <c r="EDS96" s="4"/>
      <c r="EDT96" s="4"/>
      <c r="EDU96" s="4"/>
      <c r="EDV96" s="4"/>
      <c r="EDW96" s="4"/>
      <c r="EDX96" s="4"/>
      <c r="EDY96" s="4"/>
      <c r="EDZ96" s="4"/>
      <c r="EEA96" s="4"/>
      <c r="EEB96" s="4"/>
      <c r="EEC96" s="4"/>
      <c r="EED96" s="4"/>
      <c r="EEE96" s="4"/>
      <c r="EEF96" s="4"/>
      <c r="EEG96" s="4"/>
      <c r="EEH96" s="4"/>
      <c r="EEI96" s="4"/>
      <c r="EEJ96" s="4"/>
      <c r="EEK96" s="4"/>
      <c r="EEL96" s="4"/>
      <c r="EEM96" s="4"/>
      <c r="EEN96" s="4"/>
      <c r="EEO96" s="4"/>
      <c r="EEP96" s="4"/>
      <c r="EEQ96" s="4"/>
      <c r="EER96" s="4"/>
      <c r="EES96" s="4"/>
      <c r="EET96" s="4"/>
      <c r="EEU96" s="4"/>
      <c r="EEV96" s="4"/>
      <c r="EEW96" s="4"/>
      <c r="EEX96" s="4"/>
      <c r="EEY96" s="4"/>
      <c r="EEZ96" s="4"/>
      <c r="EFA96" s="4"/>
      <c r="EFB96" s="4"/>
      <c r="EFC96" s="4"/>
      <c r="EFD96" s="4"/>
      <c r="EFE96" s="4"/>
      <c r="EFF96" s="4"/>
      <c r="EFG96" s="4"/>
      <c r="EFH96" s="4"/>
      <c r="EFI96" s="4"/>
      <c r="EFJ96" s="4"/>
      <c r="EFK96" s="4"/>
      <c r="EFL96" s="4"/>
      <c r="EFM96" s="4"/>
      <c r="EFN96" s="4"/>
      <c r="EFO96" s="4"/>
      <c r="EFP96" s="4"/>
      <c r="EFQ96" s="4"/>
      <c r="EFR96" s="4"/>
      <c r="EFS96" s="4"/>
      <c r="EFT96" s="4"/>
      <c r="EFU96" s="4"/>
      <c r="EFV96" s="4"/>
      <c r="EFW96" s="4"/>
      <c r="EFX96" s="4"/>
      <c r="EFY96" s="4"/>
      <c r="EFZ96" s="4"/>
      <c r="EGA96" s="4"/>
      <c r="EGB96" s="4"/>
      <c r="EGC96" s="4"/>
      <c r="EGD96" s="4"/>
      <c r="EGE96" s="4"/>
      <c r="EGF96" s="4"/>
      <c r="EGG96" s="4"/>
      <c r="EGH96" s="4"/>
      <c r="EGI96" s="4"/>
      <c r="EGJ96" s="4"/>
      <c r="EGK96" s="4"/>
      <c r="EGL96" s="4"/>
      <c r="EGM96" s="4"/>
      <c r="EGN96" s="4"/>
      <c r="EGO96" s="4"/>
      <c r="EGP96" s="4"/>
      <c r="EGQ96" s="4"/>
      <c r="EGR96" s="4"/>
      <c r="EGS96" s="4"/>
      <c r="EGT96" s="4"/>
      <c r="EGU96" s="4"/>
      <c r="EGV96" s="4"/>
      <c r="EGW96" s="4"/>
      <c r="EGX96" s="4"/>
      <c r="EGY96" s="4"/>
      <c r="EGZ96" s="4"/>
      <c r="EHA96" s="4"/>
      <c r="EHB96" s="4"/>
      <c r="EHC96" s="4"/>
      <c r="EHD96" s="4"/>
      <c r="EHE96" s="4"/>
      <c r="EHF96" s="4"/>
      <c r="EHG96" s="4"/>
      <c r="EHH96" s="4"/>
      <c r="EHI96" s="4"/>
      <c r="EHJ96" s="4"/>
      <c r="EHK96" s="4"/>
      <c r="EHL96" s="4"/>
      <c r="EHM96" s="4"/>
      <c r="EHN96" s="4"/>
      <c r="EHO96" s="4"/>
      <c r="EHP96" s="4"/>
      <c r="EHQ96" s="4"/>
      <c r="EHR96" s="4"/>
      <c r="EHS96" s="4"/>
      <c r="EHT96" s="4"/>
      <c r="EHU96" s="4"/>
      <c r="EHV96" s="4"/>
      <c r="EHW96" s="4"/>
      <c r="EHX96" s="4"/>
      <c r="EHY96" s="4"/>
      <c r="EHZ96" s="4"/>
      <c r="EIA96" s="4"/>
      <c r="EIB96" s="4"/>
      <c r="EIC96" s="4"/>
      <c r="EID96" s="4"/>
      <c r="EIE96" s="4"/>
      <c r="EIF96" s="4"/>
      <c r="EIG96" s="4"/>
      <c r="EIH96" s="4"/>
      <c r="EII96" s="4"/>
      <c r="EIJ96" s="4"/>
      <c r="EIK96" s="4"/>
      <c r="EIL96" s="4"/>
      <c r="EIM96" s="4"/>
      <c r="EIN96" s="4"/>
      <c r="EIO96" s="4"/>
      <c r="EIP96" s="4"/>
      <c r="EIQ96" s="4"/>
      <c r="EIR96" s="4"/>
      <c r="EIS96" s="4"/>
      <c r="EIT96" s="4"/>
      <c r="EIU96" s="4"/>
      <c r="EIV96" s="4"/>
      <c r="EIW96" s="4"/>
      <c r="EIX96" s="4"/>
      <c r="EIY96" s="4"/>
      <c r="EIZ96" s="4"/>
      <c r="EJA96" s="4"/>
      <c r="EJB96" s="4"/>
      <c r="EJC96" s="4"/>
      <c r="EJD96" s="4"/>
      <c r="EJE96" s="4"/>
      <c r="EJF96" s="4"/>
      <c r="EJG96" s="4"/>
      <c r="EJH96" s="4"/>
      <c r="EJI96" s="4"/>
      <c r="EJJ96" s="4"/>
      <c r="EJK96" s="4"/>
      <c r="EJL96" s="4"/>
      <c r="EJM96" s="4"/>
      <c r="EJN96" s="4"/>
      <c r="EJO96" s="4"/>
      <c r="EJP96" s="4"/>
      <c r="EJQ96" s="4"/>
      <c r="EJR96" s="4"/>
      <c r="EJS96" s="4"/>
      <c r="EJT96" s="4"/>
      <c r="EJU96" s="4"/>
      <c r="EJV96" s="4"/>
      <c r="EJW96" s="4"/>
      <c r="EJX96" s="4"/>
      <c r="EJY96" s="4"/>
      <c r="EJZ96" s="4"/>
      <c r="EKA96" s="4"/>
      <c r="EKB96" s="4"/>
      <c r="EKC96" s="4"/>
      <c r="EKD96" s="4"/>
      <c r="EKE96" s="4"/>
      <c r="EKF96" s="4"/>
      <c r="EKG96" s="4"/>
      <c r="EKH96" s="4"/>
      <c r="EKI96" s="4"/>
      <c r="EKJ96" s="4"/>
      <c r="EKK96" s="4"/>
      <c r="EKL96" s="4"/>
      <c r="EKM96" s="4"/>
      <c r="EKN96" s="4"/>
      <c r="EKO96" s="4"/>
      <c r="EKP96" s="4"/>
      <c r="EKQ96" s="4"/>
      <c r="EKR96" s="4"/>
      <c r="EKS96" s="4"/>
      <c r="EKT96" s="4"/>
      <c r="EKU96" s="4"/>
      <c r="EKV96" s="4"/>
      <c r="EKW96" s="4"/>
      <c r="EKX96" s="4"/>
      <c r="EKY96" s="4"/>
      <c r="EKZ96" s="4"/>
      <c r="ELA96" s="4"/>
      <c r="ELB96" s="4"/>
      <c r="ELC96" s="4"/>
      <c r="ELD96" s="4"/>
      <c r="ELE96" s="4"/>
      <c r="ELF96" s="4"/>
      <c r="ELG96" s="4"/>
      <c r="ELH96" s="4"/>
      <c r="ELI96" s="4"/>
      <c r="ELJ96" s="4"/>
      <c r="ELK96" s="4"/>
      <c r="ELL96" s="4"/>
      <c r="ELM96" s="4"/>
      <c r="ELN96" s="4"/>
      <c r="ELO96" s="4"/>
      <c r="ELP96" s="4"/>
      <c r="ELQ96" s="4"/>
      <c r="ELR96" s="4"/>
      <c r="ELS96" s="4"/>
      <c r="ELT96" s="4"/>
      <c r="ELU96" s="4"/>
      <c r="ELV96" s="4"/>
      <c r="ELW96" s="4"/>
      <c r="ELX96" s="4"/>
      <c r="ELY96" s="4"/>
      <c r="ELZ96" s="4"/>
      <c r="EMA96" s="4"/>
      <c r="EMB96" s="4"/>
      <c r="EMC96" s="4"/>
      <c r="EMD96" s="4"/>
      <c r="EME96" s="4"/>
      <c r="EMF96" s="4"/>
      <c r="EMG96" s="4"/>
      <c r="EMH96" s="4"/>
      <c r="EMI96" s="4"/>
      <c r="EMJ96" s="4"/>
      <c r="EMK96" s="4"/>
      <c r="EML96" s="4"/>
      <c r="EMM96" s="4"/>
      <c r="EMN96" s="4"/>
      <c r="EMO96" s="4"/>
      <c r="EMP96" s="4"/>
      <c r="EMQ96" s="4"/>
      <c r="EMR96" s="4"/>
      <c r="EMS96" s="4"/>
      <c r="EMT96" s="4"/>
      <c r="EMU96" s="4"/>
      <c r="EMV96" s="4"/>
      <c r="EMW96" s="4"/>
      <c r="EMX96" s="4"/>
      <c r="EMY96" s="4"/>
      <c r="EMZ96" s="4"/>
      <c r="ENA96" s="4"/>
      <c r="ENB96" s="4"/>
      <c r="ENC96" s="4"/>
      <c r="END96" s="4"/>
      <c r="ENE96" s="4"/>
      <c r="ENF96" s="4"/>
      <c r="ENG96" s="4"/>
      <c r="ENH96" s="4"/>
      <c r="ENI96" s="4"/>
      <c r="ENJ96" s="4"/>
      <c r="ENK96" s="4"/>
      <c r="ENL96" s="4"/>
      <c r="ENM96" s="4"/>
      <c r="ENN96" s="4"/>
      <c r="ENO96" s="4"/>
      <c r="ENP96" s="4"/>
      <c r="ENQ96" s="4"/>
      <c r="ENR96" s="4"/>
      <c r="ENS96" s="4"/>
      <c r="ENT96" s="4"/>
      <c r="ENU96" s="4"/>
      <c r="ENV96" s="4"/>
      <c r="ENW96" s="4"/>
      <c r="ENX96" s="4"/>
      <c r="ENY96" s="4"/>
      <c r="ENZ96" s="4"/>
      <c r="EOA96" s="4"/>
      <c r="EOB96" s="4"/>
      <c r="EOC96" s="4"/>
      <c r="EOD96" s="4"/>
      <c r="EOE96" s="4"/>
      <c r="EOF96" s="4"/>
      <c r="EOG96" s="4"/>
      <c r="EOH96" s="4"/>
      <c r="EOI96" s="4"/>
      <c r="EOJ96" s="4"/>
      <c r="EOK96" s="4"/>
      <c r="EOL96" s="4"/>
      <c r="EOM96" s="4"/>
      <c r="EON96" s="4"/>
      <c r="EOO96" s="4"/>
      <c r="EOP96" s="4"/>
      <c r="EOQ96" s="4"/>
      <c r="EOR96" s="4"/>
      <c r="EOS96" s="4"/>
      <c r="EOT96" s="4"/>
      <c r="EOU96" s="4"/>
      <c r="EOV96" s="4"/>
      <c r="EOW96" s="4"/>
      <c r="EOX96" s="4"/>
      <c r="EOY96" s="4"/>
      <c r="EOZ96" s="4"/>
      <c r="EPA96" s="4"/>
      <c r="EPB96" s="4"/>
      <c r="EPC96" s="4"/>
      <c r="EPD96" s="4"/>
      <c r="EPE96" s="4"/>
      <c r="EPF96" s="4"/>
      <c r="EPG96" s="4"/>
      <c r="EPH96" s="4"/>
      <c r="EPI96" s="4"/>
      <c r="EPJ96" s="4"/>
      <c r="EPK96" s="4"/>
      <c r="EPL96" s="4"/>
      <c r="EPM96" s="4"/>
      <c r="EPN96" s="4"/>
      <c r="EPO96" s="4"/>
      <c r="EPP96" s="4"/>
      <c r="EPQ96" s="4"/>
      <c r="EPR96" s="4"/>
      <c r="EPS96" s="4"/>
      <c r="EPT96" s="4"/>
      <c r="EPU96" s="4"/>
      <c r="EPV96" s="4"/>
      <c r="EPW96" s="4"/>
      <c r="EPX96" s="4"/>
      <c r="EPY96" s="4"/>
      <c r="EPZ96" s="4"/>
      <c r="EQA96" s="4"/>
      <c r="EQB96" s="4"/>
      <c r="EQC96" s="4"/>
      <c r="EQD96" s="4"/>
      <c r="EQE96" s="4"/>
      <c r="EQF96" s="4"/>
      <c r="EQG96" s="4"/>
      <c r="EQH96" s="4"/>
      <c r="EQI96" s="4"/>
      <c r="EQJ96" s="4"/>
      <c r="EQK96" s="4"/>
      <c r="EQL96" s="4"/>
      <c r="EQM96" s="4"/>
      <c r="EQN96" s="4"/>
      <c r="EQO96" s="4"/>
      <c r="EQP96" s="4"/>
      <c r="EQQ96" s="4"/>
      <c r="EQR96" s="4"/>
      <c r="EQS96" s="4"/>
      <c r="EQT96" s="4"/>
      <c r="EQU96" s="4"/>
      <c r="EQV96" s="4"/>
      <c r="EQW96" s="4"/>
      <c r="EQX96" s="4"/>
      <c r="EQY96" s="4"/>
      <c r="EQZ96" s="4"/>
      <c r="ERA96" s="4"/>
      <c r="ERB96" s="4"/>
      <c r="ERC96" s="4"/>
      <c r="ERD96" s="4"/>
      <c r="ERE96" s="4"/>
      <c r="ERF96" s="4"/>
      <c r="ERG96" s="4"/>
      <c r="ERH96" s="4"/>
      <c r="ERI96" s="4"/>
      <c r="ERJ96" s="4"/>
      <c r="ERK96" s="4"/>
      <c r="ERL96" s="4"/>
      <c r="ERM96" s="4"/>
      <c r="ERN96" s="4"/>
      <c r="ERO96" s="4"/>
      <c r="ERP96" s="4"/>
      <c r="ERQ96" s="4"/>
      <c r="ERR96" s="4"/>
      <c r="ERS96" s="4"/>
      <c r="ERT96" s="4"/>
      <c r="ERU96" s="4"/>
      <c r="ERV96" s="4"/>
      <c r="ERW96" s="4"/>
      <c r="ERX96" s="4"/>
      <c r="ERY96" s="4"/>
      <c r="ERZ96" s="4"/>
      <c r="ESA96" s="4"/>
      <c r="ESB96" s="4"/>
      <c r="ESC96" s="4"/>
      <c r="ESD96" s="4"/>
      <c r="ESE96" s="4"/>
      <c r="ESF96" s="4"/>
      <c r="ESG96" s="4"/>
      <c r="ESH96" s="4"/>
      <c r="ESI96" s="4"/>
      <c r="ESJ96" s="4"/>
      <c r="ESK96" s="4"/>
      <c r="ESL96" s="4"/>
      <c r="ESM96" s="4"/>
      <c r="ESN96" s="4"/>
      <c r="ESO96" s="4"/>
      <c r="ESP96" s="4"/>
      <c r="ESQ96" s="4"/>
      <c r="ESR96" s="4"/>
      <c r="ESS96" s="4"/>
      <c r="EST96" s="4"/>
      <c r="ESU96" s="4"/>
      <c r="ESV96" s="4"/>
      <c r="ESW96" s="4"/>
      <c r="ESX96" s="4"/>
      <c r="ESY96" s="4"/>
      <c r="ESZ96" s="4"/>
      <c r="ETA96" s="4"/>
      <c r="ETB96" s="4"/>
      <c r="ETC96" s="4"/>
      <c r="ETD96" s="4"/>
      <c r="ETE96" s="4"/>
      <c r="ETF96" s="4"/>
      <c r="ETG96" s="4"/>
      <c r="ETH96" s="4"/>
      <c r="ETI96" s="4"/>
      <c r="ETJ96" s="4"/>
      <c r="ETK96" s="4"/>
      <c r="ETL96" s="4"/>
      <c r="ETM96" s="4"/>
      <c r="ETN96" s="4"/>
      <c r="ETO96" s="4"/>
      <c r="ETP96" s="4"/>
      <c r="ETQ96" s="4"/>
      <c r="ETR96" s="4"/>
      <c r="ETS96" s="4"/>
      <c r="ETT96" s="4"/>
      <c r="ETU96" s="4"/>
      <c r="ETV96" s="4"/>
      <c r="ETW96" s="4"/>
      <c r="ETX96" s="4"/>
      <c r="ETY96" s="4"/>
      <c r="ETZ96" s="4"/>
      <c r="EUA96" s="4"/>
      <c r="EUB96" s="4"/>
      <c r="EUC96" s="4"/>
      <c r="EUD96" s="4"/>
      <c r="EUE96" s="4"/>
      <c r="EUF96" s="4"/>
      <c r="EUG96" s="4"/>
      <c r="EUH96" s="4"/>
      <c r="EUI96" s="4"/>
      <c r="EUJ96" s="4"/>
      <c r="EUK96" s="4"/>
      <c r="EUL96" s="4"/>
      <c r="EUM96" s="4"/>
      <c r="EUN96" s="4"/>
      <c r="EUO96" s="4"/>
      <c r="EUP96" s="4"/>
      <c r="EUQ96" s="4"/>
      <c r="EUR96" s="4"/>
      <c r="EUS96" s="4"/>
      <c r="EUT96" s="4"/>
      <c r="EUU96" s="4"/>
      <c r="EUV96" s="4"/>
      <c r="EUW96" s="4"/>
      <c r="EUX96" s="4"/>
      <c r="EUY96" s="4"/>
      <c r="EUZ96" s="4"/>
      <c r="EVA96" s="4"/>
      <c r="EVB96" s="4"/>
      <c r="EVC96" s="4"/>
      <c r="EVD96" s="4"/>
      <c r="EVE96" s="4"/>
      <c r="EVF96" s="4"/>
      <c r="EVG96" s="4"/>
      <c r="EVH96" s="4"/>
      <c r="EVI96" s="4"/>
      <c r="EVJ96" s="4"/>
      <c r="EVK96" s="4"/>
      <c r="EVL96" s="4"/>
      <c r="EVM96" s="4"/>
      <c r="EVN96" s="4"/>
      <c r="EVO96" s="4"/>
      <c r="EVP96" s="4"/>
      <c r="EVQ96" s="4"/>
      <c r="EVR96" s="4"/>
      <c r="EVS96" s="4"/>
      <c r="EVT96" s="4"/>
      <c r="EVU96" s="4"/>
      <c r="EVV96" s="4"/>
      <c r="EVW96" s="4"/>
      <c r="EVX96" s="4"/>
      <c r="EVY96" s="4"/>
      <c r="EVZ96" s="4"/>
      <c r="EWA96" s="4"/>
      <c r="EWB96" s="4"/>
      <c r="EWC96" s="4"/>
      <c r="EWD96" s="4"/>
      <c r="EWE96" s="4"/>
      <c r="EWF96" s="4"/>
      <c r="EWG96" s="4"/>
      <c r="EWH96" s="4"/>
      <c r="EWI96" s="4"/>
      <c r="EWJ96" s="4"/>
      <c r="EWK96" s="4"/>
      <c r="EWL96" s="4"/>
      <c r="EWM96" s="4"/>
      <c r="EWN96" s="4"/>
      <c r="EWO96" s="4"/>
      <c r="EWP96" s="4"/>
      <c r="EWQ96" s="4"/>
      <c r="EWR96" s="4"/>
      <c r="EWS96" s="4"/>
      <c r="EWT96" s="4"/>
      <c r="EWU96" s="4"/>
      <c r="EWV96" s="4"/>
      <c r="EWW96" s="4"/>
      <c r="EWX96" s="4"/>
      <c r="EWY96" s="4"/>
      <c r="EWZ96" s="4"/>
      <c r="EXA96" s="4"/>
      <c r="EXB96" s="4"/>
      <c r="EXC96" s="4"/>
      <c r="EXD96" s="4"/>
      <c r="EXE96" s="4"/>
      <c r="EXF96" s="4"/>
      <c r="EXG96" s="4"/>
      <c r="EXH96" s="4"/>
      <c r="EXI96" s="4"/>
      <c r="EXJ96" s="4"/>
      <c r="EXK96" s="4"/>
      <c r="EXL96" s="4"/>
      <c r="EXM96" s="4"/>
      <c r="EXN96" s="4"/>
      <c r="EXO96" s="4"/>
      <c r="EXP96" s="4"/>
      <c r="EXQ96" s="4"/>
      <c r="EXR96" s="4"/>
      <c r="EXS96" s="4"/>
      <c r="EXT96" s="4"/>
      <c r="EXU96" s="4"/>
      <c r="EXV96" s="4"/>
      <c r="EXW96" s="4"/>
      <c r="EXX96" s="4"/>
      <c r="EXY96" s="4"/>
      <c r="EXZ96" s="4"/>
      <c r="EYA96" s="4"/>
      <c r="EYB96" s="4"/>
      <c r="EYC96" s="4"/>
      <c r="EYD96" s="4"/>
      <c r="EYE96" s="4"/>
      <c r="EYF96" s="4"/>
      <c r="EYG96" s="4"/>
      <c r="EYH96" s="4"/>
      <c r="EYI96" s="4"/>
      <c r="EYJ96" s="4"/>
      <c r="EYK96" s="4"/>
      <c r="EYL96" s="4"/>
      <c r="EYM96" s="4"/>
      <c r="EYN96" s="4"/>
      <c r="EYO96" s="4"/>
      <c r="EYP96" s="4"/>
      <c r="EYQ96" s="4"/>
      <c r="EYR96" s="4"/>
      <c r="EYS96" s="4"/>
      <c r="EYT96" s="4"/>
      <c r="EYU96" s="4"/>
      <c r="EYV96" s="4"/>
      <c r="EYW96" s="4"/>
      <c r="EYX96" s="4"/>
      <c r="EYY96" s="4"/>
      <c r="EYZ96" s="4"/>
      <c r="EZA96" s="4"/>
      <c r="EZB96" s="4"/>
      <c r="EZC96" s="4"/>
      <c r="EZD96" s="4"/>
      <c r="EZE96" s="4"/>
      <c r="EZF96" s="4"/>
      <c r="EZG96" s="4"/>
      <c r="EZH96" s="4"/>
      <c r="EZI96" s="4"/>
      <c r="EZJ96" s="4"/>
      <c r="EZK96" s="4"/>
      <c r="EZL96" s="4"/>
      <c r="EZM96" s="4"/>
      <c r="EZN96" s="4"/>
      <c r="EZO96" s="4"/>
      <c r="EZP96" s="4"/>
      <c r="EZQ96" s="4"/>
      <c r="EZR96" s="4"/>
      <c r="EZS96" s="4"/>
      <c r="EZT96" s="4"/>
      <c r="EZU96" s="4"/>
      <c r="EZV96" s="4"/>
      <c r="EZW96" s="4"/>
      <c r="EZX96" s="4"/>
      <c r="EZY96" s="4"/>
      <c r="EZZ96" s="4"/>
      <c r="FAA96" s="4"/>
      <c r="FAB96" s="4"/>
      <c r="FAC96" s="4"/>
      <c r="FAD96" s="4"/>
      <c r="FAE96" s="4"/>
      <c r="FAF96" s="4"/>
      <c r="FAG96" s="4"/>
      <c r="FAH96" s="4"/>
      <c r="FAI96" s="4"/>
      <c r="FAJ96" s="4"/>
      <c r="FAK96" s="4"/>
      <c r="FAL96" s="4"/>
      <c r="FAM96" s="4"/>
      <c r="FAN96" s="4"/>
      <c r="FAO96" s="4"/>
      <c r="FAP96" s="4"/>
      <c r="FAQ96" s="4"/>
      <c r="FAR96" s="4"/>
      <c r="FAS96" s="4"/>
      <c r="FAT96" s="4"/>
      <c r="FAU96" s="4"/>
      <c r="FAV96" s="4"/>
      <c r="FAW96" s="4"/>
      <c r="FAX96" s="4"/>
      <c r="FAY96" s="4"/>
      <c r="FAZ96" s="4"/>
      <c r="FBA96" s="4"/>
      <c r="FBB96" s="4"/>
      <c r="FBC96" s="4"/>
      <c r="FBD96" s="4"/>
      <c r="FBE96" s="4"/>
      <c r="FBF96" s="4"/>
      <c r="FBG96" s="4"/>
      <c r="FBH96" s="4"/>
      <c r="FBI96" s="4"/>
      <c r="FBJ96" s="4"/>
      <c r="FBK96" s="4"/>
      <c r="FBL96" s="4"/>
      <c r="FBM96" s="4"/>
      <c r="FBN96" s="4"/>
      <c r="FBO96" s="4"/>
      <c r="FBP96" s="4"/>
      <c r="FBQ96" s="4"/>
      <c r="FBR96" s="4"/>
      <c r="FBS96" s="4"/>
      <c r="FBT96" s="4"/>
      <c r="FBU96" s="4"/>
      <c r="FBV96" s="4"/>
      <c r="FBW96" s="4"/>
      <c r="FBX96" s="4"/>
      <c r="FBY96" s="4"/>
      <c r="FBZ96" s="4"/>
      <c r="FCA96" s="4"/>
      <c r="FCB96" s="4"/>
      <c r="FCC96" s="4"/>
      <c r="FCD96" s="4"/>
      <c r="FCE96" s="4"/>
      <c r="FCF96" s="4"/>
      <c r="FCG96" s="4"/>
      <c r="FCH96" s="4"/>
      <c r="FCI96" s="4"/>
      <c r="FCJ96" s="4"/>
      <c r="FCK96" s="4"/>
      <c r="FCL96" s="4"/>
      <c r="FCM96" s="4"/>
      <c r="FCN96" s="4"/>
      <c r="FCO96" s="4"/>
      <c r="FCP96" s="4"/>
      <c r="FCQ96" s="4"/>
      <c r="FCR96" s="4"/>
      <c r="FCS96" s="4"/>
      <c r="FCT96" s="4"/>
      <c r="FCU96" s="4"/>
      <c r="FCV96" s="4"/>
      <c r="FCW96" s="4"/>
      <c r="FCX96" s="4"/>
      <c r="FCY96" s="4"/>
      <c r="FCZ96" s="4"/>
      <c r="FDA96" s="4"/>
      <c r="FDB96" s="4"/>
      <c r="FDC96" s="4"/>
      <c r="FDD96" s="4"/>
      <c r="FDE96" s="4"/>
      <c r="FDF96" s="4"/>
      <c r="FDG96" s="4"/>
      <c r="FDH96" s="4"/>
      <c r="FDI96" s="4"/>
      <c r="FDJ96" s="4"/>
      <c r="FDK96" s="4"/>
      <c r="FDL96" s="4"/>
      <c r="FDM96" s="4"/>
      <c r="FDN96" s="4"/>
      <c r="FDO96" s="4"/>
      <c r="FDP96" s="4"/>
      <c r="FDQ96" s="4"/>
      <c r="FDR96" s="4"/>
      <c r="FDS96" s="4"/>
      <c r="FDT96" s="4"/>
      <c r="FDU96" s="4"/>
      <c r="FDV96" s="4"/>
      <c r="FDW96" s="4"/>
      <c r="FDX96" s="4"/>
      <c r="FDY96" s="4"/>
      <c r="FDZ96" s="4"/>
      <c r="FEA96" s="4"/>
      <c r="FEB96" s="4"/>
      <c r="FEC96" s="4"/>
      <c r="FED96" s="4"/>
      <c r="FEE96" s="4"/>
      <c r="FEF96" s="4"/>
      <c r="FEG96" s="4"/>
      <c r="FEH96" s="4"/>
      <c r="FEI96" s="4"/>
      <c r="FEJ96" s="4"/>
      <c r="FEK96" s="4"/>
      <c r="FEL96" s="4"/>
      <c r="FEM96" s="4"/>
      <c r="FEN96" s="4"/>
      <c r="FEO96" s="4"/>
      <c r="FEP96" s="4"/>
      <c r="FEQ96" s="4"/>
      <c r="FER96" s="4"/>
      <c r="FES96" s="4"/>
      <c r="FET96" s="4"/>
      <c r="FEU96" s="4"/>
      <c r="FEV96" s="4"/>
      <c r="FEW96" s="4"/>
      <c r="FEX96" s="4"/>
      <c r="FEY96" s="4"/>
      <c r="FEZ96" s="4"/>
      <c r="FFA96" s="4"/>
      <c r="FFB96" s="4"/>
      <c r="FFC96" s="4"/>
      <c r="FFD96" s="4"/>
      <c r="FFE96" s="4"/>
      <c r="FFF96" s="4"/>
      <c r="FFG96" s="4"/>
      <c r="FFH96" s="4"/>
      <c r="FFI96" s="4"/>
      <c r="FFJ96" s="4"/>
      <c r="FFK96" s="4"/>
      <c r="FFL96" s="4"/>
      <c r="FFM96" s="4"/>
      <c r="FFN96" s="4"/>
      <c r="FFO96" s="4"/>
      <c r="FFP96" s="4"/>
      <c r="FFQ96" s="4"/>
      <c r="FFR96" s="4"/>
      <c r="FFS96" s="4"/>
      <c r="FFT96" s="4"/>
      <c r="FFU96" s="4"/>
      <c r="FFV96" s="4"/>
      <c r="FFW96" s="4"/>
      <c r="FFX96" s="4"/>
      <c r="FFY96" s="4"/>
      <c r="FFZ96" s="4"/>
      <c r="FGA96" s="4"/>
      <c r="FGB96" s="4"/>
      <c r="FGC96" s="4"/>
      <c r="FGD96" s="4"/>
      <c r="FGE96" s="4"/>
      <c r="FGF96" s="4"/>
      <c r="FGG96" s="4"/>
      <c r="FGH96" s="4"/>
      <c r="FGI96" s="4"/>
      <c r="FGJ96" s="4"/>
      <c r="FGK96" s="4"/>
      <c r="FGL96" s="4"/>
      <c r="FGM96" s="4"/>
      <c r="FGN96" s="4"/>
      <c r="FGO96" s="4"/>
      <c r="FGP96" s="4"/>
      <c r="FGQ96" s="4"/>
      <c r="FGR96" s="4"/>
      <c r="FGS96" s="4"/>
      <c r="FGT96" s="4"/>
      <c r="FGU96" s="4"/>
      <c r="FGV96" s="4"/>
      <c r="FGW96" s="4"/>
      <c r="FGX96" s="4"/>
      <c r="FGY96" s="4"/>
      <c r="FGZ96" s="4"/>
      <c r="FHA96" s="4"/>
      <c r="FHB96" s="4"/>
      <c r="FHC96" s="4"/>
      <c r="FHD96" s="4"/>
      <c r="FHE96" s="4"/>
      <c r="FHF96" s="4"/>
      <c r="FHG96" s="4"/>
      <c r="FHH96" s="4"/>
      <c r="FHI96" s="4"/>
      <c r="FHJ96" s="4"/>
      <c r="FHK96" s="4"/>
      <c r="FHL96" s="4"/>
      <c r="FHM96" s="4"/>
      <c r="FHN96" s="4"/>
      <c r="FHO96" s="4"/>
      <c r="FHP96" s="4"/>
      <c r="FHQ96" s="4"/>
      <c r="FHR96" s="4"/>
      <c r="FHS96" s="4"/>
      <c r="FHT96" s="4"/>
      <c r="FHU96" s="4"/>
      <c r="FHV96" s="4"/>
      <c r="FHW96" s="4"/>
      <c r="FHX96" s="4"/>
      <c r="FHY96" s="4"/>
      <c r="FHZ96" s="4"/>
      <c r="FIA96" s="4"/>
      <c r="FIB96" s="4"/>
      <c r="FIC96" s="4"/>
      <c r="FID96" s="4"/>
      <c r="FIE96" s="4"/>
      <c r="FIF96" s="4"/>
      <c r="FIG96" s="4"/>
      <c r="FIH96" s="4"/>
      <c r="FII96" s="4"/>
      <c r="FIJ96" s="4"/>
      <c r="FIK96" s="4"/>
      <c r="FIL96" s="4"/>
      <c r="FIM96" s="4"/>
      <c r="FIN96" s="4"/>
      <c r="FIO96" s="4"/>
      <c r="FIP96" s="4"/>
      <c r="FIQ96" s="4"/>
      <c r="FIR96" s="4"/>
      <c r="FIS96" s="4"/>
      <c r="FIT96" s="4"/>
      <c r="FIU96" s="4"/>
      <c r="FIV96" s="4"/>
      <c r="FIW96" s="4"/>
      <c r="FIX96" s="4"/>
      <c r="FIY96" s="4"/>
      <c r="FIZ96" s="4"/>
      <c r="FJA96" s="4"/>
      <c r="FJB96" s="4"/>
      <c r="FJC96" s="4"/>
      <c r="FJD96" s="4"/>
      <c r="FJE96" s="4"/>
      <c r="FJF96" s="4"/>
      <c r="FJG96" s="4"/>
      <c r="FJH96" s="4"/>
      <c r="FJI96" s="4"/>
      <c r="FJJ96" s="4"/>
      <c r="FJK96" s="4"/>
      <c r="FJL96" s="4"/>
      <c r="FJM96" s="4"/>
      <c r="FJN96" s="4"/>
      <c r="FJO96" s="4"/>
      <c r="FJP96" s="4"/>
      <c r="FJQ96" s="4"/>
      <c r="FJR96" s="4"/>
      <c r="FJS96" s="4"/>
      <c r="FJT96" s="4"/>
      <c r="FJU96" s="4"/>
      <c r="FJV96" s="4"/>
      <c r="FJW96" s="4"/>
      <c r="FJX96" s="4"/>
      <c r="FJY96" s="4"/>
      <c r="FJZ96" s="4"/>
      <c r="FKA96" s="4"/>
      <c r="FKB96" s="4"/>
      <c r="FKC96" s="4"/>
      <c r="FKD96" s="4"/>
      <c r="FKE96" s="4"/>
      <c r="FKF96" s="4"/>
      <c r="FKG96" s="4"/>
      <c r="FKH96" s="4"/>
      <c r="FKI96" s="4"/>
      <c r="FKJ96" s="4"/>
      <c r="FKK96" s="4"/>
      <c r="FKL96" s="4"/>
      <c r="FKM96" s="4"/>
      <c r="FKN96" s="4"/>
      <c r="FKO96" s="4"/>
      <c r="FKP96" s="4"/>
      <c r="FKQ96" s="4"/>
      <c r="FKR96" s="4"/>
      <c r="FKS96" s="4"/>
      <c r="FKT96" s="4"/>
      <c r="FKU96" s="4"/>
      <c r="FKV96" s="4"/>
      <c r="FKW96" s="4"/>
      <c r="FKX96" s="4"/>
      <c r="FKY96" s="4"/>
      <c r="FKZ96" s="4"/>
      <c r="FLA96" s="4"/>
      <c r="FLB96" s="4"/>
      <c r="FLC96" s="4"/>
      <c r="FLD96" s="4"/>
      <c r="FLE96" s="4"/>
      <c r="FLF96" s="4"/>
      <c r="FLG96" s="4"/>
      <c r="FLH96" s="4"/>
      <c r="FLI96" s="4"/>
      <c r="FLJ96" s="4"/>
      <c r="FLK96" s="4"/>
      <c r="FLL96" s="4"/>
      <c r="FLM96" s="4"/>
      <c r="FLN96" s="4"/>
      <c r="FLO96" s="4"/>
      <c r="FLP96" s="4"/>
      <c r="FLQ96" s="4"/>
      <c r="FLR96" s="4"/>
      <c r="FLS96" s="4"/>
      <c r="FLT96" s="4"/>
      <c r="FLU96" s="4"/>
      <c r="FLV96" s="4"/>
      <c r="FLW96" s="4"/>
      <c r="FLX96" s="4"/>
      <c r="FLY96" s="4"/>
      <c r="FLZ96" s="4"/>
      <c r="FMA96" s="4"/>
      <c r="FMB96" s="4"/>
      <c r="FMC96" s="4"/>
      <c r="FMD96" s="4"/>
      <c r="FME96" s="4"/>
      <c r="FMF96" s="4"/>
      <c r="FMG96" s="4"/>
      <c r="FMH96" s="4"/>
      <c r="FMI96" s="4"/>
      <c r="FMJ96" s="4"/>
      <c r="FMK96" s="4"/>
      <c r="FML96" s="4"/>
      <c r="FMM96" s="4"/>
      <c r="FMN96" s="4"/>
      <c r="FMO96" s="4"/>
      <c r="FMP96" s="4"/>
      <c r="FMQ96" s="4"/>
      <c r="FMR96" s="4"/>
      <c r="FMS96" s="4"/>
      <c r="FMT96" s="4"/>
      <c r="FMU96" s="4"/>
      <c r="FMV96" s="4"/>
      <c r="FMW96" s="4"/>
      <c r="FMX96" s="4"/>
      <c r="FMY96" s="4"/>
      <c r="FMZ96" s="4"/>
      <c r="FNA96" s="4"/>
      <c r="FNB96" s="4"/>
      <c r="FNC96" s="4"/>
      <c r="FND96" s="4"/>
      <c r="FNE96" s="4"/>
      <c r="FNF96" s="4"/>
      <c r="FNG96" s="4"/>
      <c r="FNH96" s="4"/>
      <c r="FNI96" s="4"/>
      <c r="FNJ96" s="4"/>
      <c r="FNK96" s="4"/>
      <c r="FNL96" s="4"/>
      <c r="FNM96" s="4"/>
      <c r="FNN96" s="4"/>
      <c r="FNO96" s="4"/>
      <c r="FNP96" s="4"/>
      <c r="FNQ96" s="4"/>
      <c r="FNR96" s="4"/>
      <c r="FNS96" s="4"/>
      <c r="FNT96" s="4"/>
      <c r="FNU96" s="4"/>
      <c r="FNV96" s="4"/>
      <c r="FNW96" s="4"/>
      <c r="FNX96" s="4"/>
      <c r="FNY96" s="4"/>
      <c r="FNZ96" s="4"/>
      <c r="FOA96" s="4"/>
      <c r="FOB96" s="4"/>
      <c r="FOC96" s="4"/>
      <c r="FOD96" s="4"/>
      <c r="FOE96" s="4"/>
      <c r="FOF96" s="4"/>
      <c r="FOG96" s="4"/>
      <c r="FOH96" s="4"/>
      <c r="FOI96" s="4"/>
      <c r="FOJ96" s="4"/>
      <c r="FOK96" s="4"/>
      <c r="FOL96" s="4"/>
      <c r="FOM96" s="4"/>
      <c r="FON96" s="4"/>
      <c r="FOO96" s="4"/>
      <c r="FOP96" s="4"/>
      <c r="FOQ96" s="4"/>
      <c r="FOR96" s="4"/>
      <c r="FOS96" s="4"/>
      <c r="FOT96" s="4"/>
      <c r="FOU96" s="4"/>
      <c r="FOV96" s="4"/>
      <c r="FOW96" s="4"/>
      <c r="FOX96" s="4"/>
      <c r="FOY96" s="4"/>
      <c r="FOZ96" s="4"/>
      <c r="FPA96" s="4"/>
      <c r="FPB96" s="4"/>
      <c r="FPC96" s="4"/>
      <c r="FPD96" s="4"/>
      <c r="FPE96" s="4"/>
      <c r="FPF96" s="4"/>
      <c r="FPG96" s="4"/>
      <c r="FPH96" s="4"/>
      <c r="FPI96" s="4"/>
      <c r="FPJ96" s="4"/>
      <c r="FPK96" s="4"/>
      <c r="FPL96" s="4"/>
      <c r="FPM96" s="4"/>
      <c r="FPN96" s="4"/>
      <c r="FPO96" s="4"/>
      <c r="FPP96" s="4"/>
      <c r="FPQ96" s="4"/>
      <c r="FPR96" s="4"/>
      <c r="FPS96" s="4"/>
      <c r="FPT96" s="4"/>
      <c r="FPU96" s="4"/>
      <c r="FPV96" s="4"/>
      <c r="FPW96" s="4"/>
      <c r="FPX96" s="4"/>
      <c r="FPY96" s="4"/>
      <c r="FPZ96" s="4"/>
      <c r="FQA96" s="4"/>
      <c r="FQB96" s="4"/>
      <c r="FQC96" s="4"/>
      <c r="FQD96" s="4"/>
      <c r="FQE96" s="4"/>
      <c r="FQF96" s="4"/>
      <c r="FQG96" s="4"/>
      <c r="FQH96" s="4"/>
      <c r="FQI96" s="4"/>
      <c r="FQJ96" s="4"/>
      <c r="FQK96" s="4"/>
      <c r="FQL96" s="4"/>
      <c r="FQM96" s="4"/>
      <c r="FQN96" s="4"/>
      <c r="FQO96" s="4"/>
      <c r="FQP96" s="4"/>
      <c r="FQQ96" s="4"/>
      <c r="FQR96" s="4"/>
      <c r="FQS96" s="4"/>
      <c r="FQT96" s="4"/>
      <c r="FQU96" s="4"/>
      <c r="FQV96" s="4"/>
      <c r="FQW96" s="4"/>
      <c r="FQX96" s="4"/>
      <c r="FQY96" s="4"/>
      <c r="FQZ96" s="4"/>
      <c r="FRA96" s="4"/>
      <c r="FRB96" s="4"/>
      <c r="FRC96" s="4"/>
      <c r="FRD96" s="4"/>
      <c r="FRE96" s="4"/>
      <c r="FRF96" s="4"/>
      <c r="FRG96" s="4"/>
      <c r="FRH96" s="4"/>
      <c r="FRI96" s="4"/>
      <c r="FRJ96" s="4"/>
      <c r="FRK96" s="4"/>
      <c r="FRL96" s="4"/>
      <c r="FRM96" s="4"/>
      <c r="FRN96" s="4"/>
      <c r="FRO96" s="4"/>
      <c r="FRP96" s="4"/>
      <c r="FRQ96" s="4"/>
      <c r="FRR96" s="4"/>
      <c r="FRS96" s="4"/>
      <c r="FRT96" s="4"/>
      <c r="FRU96" s="4"/>
      <c r="FRV96" s="4"/>
      <c r="FRW96" s="4"/>
      <c r="FRX96" s="4"/>
      <c r="FRY96" s="4"/>
      <c r="FRZ96" s="4"/>
      <c r="FSA96" s="4"/>
      <c r="FSB96" s="4"/>
      <c r="FSC96" s="4"/>
      <c r="FSD96" s="4"/>
      <c r="FSE96" s="4"/>
      <c r="FSF96" s="4"/>
      <c r="FSG96" s="4"/>
      <c r="FSH96" s="4"/>
      <c r="FSI96" s="4"/>
      <c r="FSJ96" s="4"/>
      <c r="FSK96" s="4"/>
      <c r="FSL96" s="4"/>
      <c r="FSM96" s="4"/>
      <c r="FSN96" s="4"/>
      <c r="FSO96" s="4"/>
      <c r="FSP96" s="4"/>
      <c r="FSQ96" s="4"/>
      <c r="FSR96" s="4"/>
      <c r="FSS96" s="4"/>
      <c r="FST96" s="4"/>
      <c r="FSU96" s="4"/>
      <c r="FSV96" s="4"/>
      <c r="FSW96" s="4"/>
      <c r="FSX96" s="4"/>
      <c r="FSY96" s="4"/>
      <c r="FSZ96" s="4"/>
      <c r="FTA96" s="4"/>
      <c r="FTB96" s="4"/>
      <c r="FTC96" s="4"/>
      <c r="FTD96" s="4"/>
      <c r="FTE96" s="4"/>
      <c r="FTF96" s="4"/>
      <c r="FTG96" s="4"/>
      <c r="FTH96" s="4"/>
      <c r="FTI96" s="4"/>
      <c r="FTJ96" s="4"/>
      <c r="FTK96" s="4"/>
      <c r="FTL96" s="4"/>
      <c r="FTM96" s="4"/>
      <c r="FTN96" s="4"/>
      <c r="FTO96" s="4"/>
      <c r="FTP96" s="4"/>
      <c r="FTQ96" s="4"/>
      <c r="FTR96" s="4"/>
      <c r="FTS96" s="4"/>
      <c r="FTT96" s="4"/>
      <c r="FTU96" s="4"/>
      <c r="FTV96" s="4"/>
      <c r="FTW96" s="4"/>
      <c r="FTX96" s="4"/>
      <c r="FTY96" s="4"/>
      <c r="FTZ96" s="4"/>
      <c r="FUA96" s="4"/>
      <c r="FUB96" s="4"/>
      <c r="FUC96" s="4"/>
      <c r="FUD96" s="4"/>
      <c r="FUE96" s="4"/>
      <c r="FUF96" s="4"/>
      <c r="FUG96" s="4"/>
      <c r="FUH96" s="4"/>
      <c r="FUI96" s="4"/>
      <c r="FUJ96" s="4"/>
      <c r="FUK96" s="4"/>
      <c r="FUL96" s="4"/>
      <c r="FUM96" s="4"/>
      <c r="FUN96" s="4"/>
      <c r="FUO96" s="4"/>
      <c r="FUP96" s="4"/>
      <c r="FUQ96" s="4"/>
      <c r="FUR96" s="4"/>
      <c r="FUS96" s="4"/>
      <c r="FUT96" s="4"/>
      <c r="FUU96" s="4"/>
      <c r="FUV96" s="4"/>
      <c r="FUW96" s="4"/>
      <c r="FUX96" s="4"/>
      <c r="FUY96" s="4"/>
      <c r="FUZ96" s="4"/>
      <c r="FVA96" s="4"/>
      <c r="FVB96" s="4"/>
      <c r="FVC96" s="4"/>
      <c r="FVD96" s="4"/>
      <c r="FVE96" s="4"/>
      <c r="FVF96" s="4"/>
      <c r="FVG96" s="4"/>
      <c r="FVH96" s="4"/>
      <c r="FVI96" s="4"/>
      <c r="FVJ96" s="4"/>
      <c r="FVK96" s="4"/>
      <c r="FVL96" s="4"/>
      <c r="FVM96" s="4"/>
      <c r="FVN96" s="4"/>
      <c r="FVO96" s="4"/>
      <c r="FVP96" s="4"/>
      <c r="FVQ96" s="4"/>
      <c r="FVR96" s="4"/>
      <c r="FVS96" s="4"/>
      <c r="FVT96" s="4"/>
      <c r="FVU96" s="4"/>
      <c r="FVV96" s="4"/>
      <c r="FVW96" s="4"/>
      <c r="FVX96" s="4"/>
      <c r="FVY96" s="4"/>
      <c r="FVZ96" s="4"/>
      <c r="FWA96" s="4"/>
      <c r="FWB96" s="4"/>
      <c r="FWC96" s="4"/>
      <c r="FWD96" s="4"/>
      <c r="FWE96" s="4"/>
      <c r="FWF96" s="4"/>
      <c r="FWG96" s="4"/>
      <c r="FWH96" s="4"/>
      <c r="FWI96" s="4"/>
      <c r="FWJ96" s="4"/>
      <c r="FWK96" s="4"/>
      <c r="FWL96" s="4"/>
      <c r="FWM96" s="4"/>
      <c r="FWN96" s="4"/>
      <c r="FWO96" s="4"/>
      <c r="FWP96" s="4"/>
      <c r="FWQ96" s="4"/>
      <c r="FWR96" s="4"/>
      <c r="FWS96" s="4"/>
      <c r="FWT96" s="4"/>
      <c r="FWU96" s="4"/>
      <c r="FWV96" s="4"/>
      <c r="FWW96" s="4"/>
      <c r="FWX96" s="4"/>
      <c r="FWY96" s="4"/>
      <c r="FWZ96" s="4"/>
      <c r="FXA96" s="4"/>
      <c r="FXB96" s="4"/>
      <c r="FXC96" s="4"/>
      <c r="FXD96" s="4"/>
      <c r="FXE96" s="4"/>
      <c r="FXF96" s="4"/>
      <c r="FXG96" s="4"/>
      <c r="FXH96" s="4"/>
      <c r="FXI96" s="4"/>
      <c r="FXJ96" s="4"/>
      <c r="FXK96" s="4"/>
      <c r="FXL96" s="4"/>
      <c r="FXM96" s="4"/>
      <c r="FXN96" s="4"/>
      <c r="FXO96" s="4"/>
      <c r="FXP96" s="4"/>
      <c r="FXQ96" s="4"/>
      <c r="FXR96" s="4"/>
      <c r="FXS96" s="4"/>
      <c r="FXT96" s="4"/>
      <c r="FXU96" s="4"/>
      <c r="FXV96" s="4"/>
      <c r="FXW96" s="4"/>
      <c r="FXX96" s="4"/>
      <c r="FXY96" s="4"/>
      <c r="FXZ96" s="4"/>
      <c r="FYA96" s="4"/>
      <c r="FYB96" s="4"/>
      <c r="FYC96" s="4"/>
      <c r="FYD96" s="4"/>
      <c r="FYE96" s="4"/>
      <c r="FYF96" s="4"/>
      <c r="FYG96" s="4"/>
      <c r="FYH96" s="4"/>
      <c r="FYI96" s="4"/>
      <c r="FYJ96" s="4"/>
      <c r="FYK96" s="4"/>
      <c r="FYL96" s="4"/>
      <c r="FYM96" s="4"/>
      <c r="FYN96" s="4"/>
      <c r="FYO96" s="4"/>
      <c r="FYP96" s="4"/>
      <c r="FYQ96" s="4"/>
      <c r="FYR96" s="4"/>
      <c r="FYS96" s="4"/>
      <c r="FYT96" s="4"/>
      <c r="FYU96" s="4"/>
      <c r="FYV96" s="4"/>
      <c r="FYW96" s="4"/>
      <c r="FYX96" s="4"/>
      <c r="FYY96" s="4"/>
      <c r="FYZ96" s="4"/>
      <c r="FZA96" s="4"/>
      <c r="FZB96" s="4"/>
      <c r="FZC96" s="4"/>
      <c r="FZD96" s="4"/>
      <c r="FZE96" s="4"/>
      <c r="FZF96" s="4"/>
      <c r="FZG96" s="4"/>
      <c r="FZH96" s="4"/>
      <c r="FZI96" s="4"/>
      <c r="FZJ96" s="4"/>
      <c r="FZK96" s="4"/>
      <c r="FZL96" s="4"/>
      <c r="FZM96" s="4"/>
      <c r="FZN96" s="4"/>
      <c r="FZO96" s="4"/>
      <c r="FZP96" s="4"/>
      <c r="FZQ96" s="4"/>
      <c r="FZR96" s="4"/>
      <c r="FZS96" s="4"/>
      <c r="FZT96" s="4"/>
      <c r="FZU96" s="4"/>
      <c r="FZV96" s="4"/>
      <c r="FZW96" s="4"/>
      <c r="FZX96" s="4"/>
      <c r="FZY96" s="4"/>
      <c r="FZZ96" s="4"/>
      <c r="GAA96" s="4"/>
      <c r="GAB96" s="4"/>
      <c r="GAC96" s="4"/>
      <c r="GAD96" s="4"/>
      <c r="GAE96" s="4"/>
      <c r="GAF96" s="4"/>
      <c r="GAG96" s="4"/>
      <c r="GAH96" s="4"/>
      <c r="GAI96" s="4"/>
      <c r="GAJ96" s="4"/>
      <c r="GAK96" s="4"/>
      <c r="GAL96" s="4"/>
      <c r="GAM96" s="4"/>
      <c r="GAN96" s="4"/>
      <c r="GAO96" s="4"/>
      <c r="GAP96" s="4"/>
      <c r="GAQ96" s="4"/>
      <c r="GAR96" s="4"/>
      <c r="GAS96" s="4"/>
      <c r="GAT96" s="4"/>
      <c r="GAU96" s="4"/>
      <c r="GAV96" s="4"/>
      <c r="GAW96" s="4"/>
      <c r="GAX96" s="4"/>
      <c r="GAY96" s="4"/>
      <c r="GAZ96" s="4"/>
      <c r="GBA96" s="4"/>
      <c r="GBB96" s="4"/>
      <c r="GBC96" s="4"/>
      <c r="GBD96" s="4"/>
      <c r="GBE96" s="4"/>
      <c r="GBF96" s="4"/>
      <c r="GBG96" s="4"/>
      <c r="GBH96" s="4"/>
      <c r="GBI96" s="4"/>
      <c r="GBJ96" s="4"/>
      <c r="GBK96" s="4"/>
      <c r="GBL96" s="4"/>
      <c r="GBM96" s="4"/>
      <c r="GBN96" s="4"/>
      <c r="GBO96" s="4"/>
      <c r="GBP96" s="4"/>
      <c r="GBQ96" s="4"/>
      <c r="GBR96" s="4"/>
      <c r="GBS96" s="4"/>
      <c r="GBT96" s="4"/>
      <c r="GBU96" s="4"/>
      <c r="GBV96" s="4"/>
      <c r="GBW96" s="4"/>
      <c r="GBX96" s="4"/>
      <c r="GBY96" s="4"/>
      <c r="GBZ96" s="4"/>
      <c r="GCA96" s="4"/>
      <c r="GCB96" s="4"/>
      <c r="GCC96" s="4"/>
      <c r="GCD96" s="4"/>
      <c r="GCE96" s="4"/>
      <c r="GCF96" s="4"/>
      <c r="GCG96" s="4"/>
      <c r="GCH96" s="4"/>
      <c r="GCI96" s="4"/>
      <c r="GCJ96" s="4"/>
      <c r="GCK96" s="4"/>
      <c r="GCL96" s="4"/>
      <c r="GCM96" s="4"/>
      <c r="GCN96" s="4"/>
      <c r="GCO96" s="4"/>
      <c r="GCP96" s="4"/>
      <c r="GCQ96" s="4"/>
      <c r="GCR96" s="4"/>
      <c r="GCS96" s="4"/>
      <c r="GCT96" s="4"/>
      <c r="GCU96" s="4"/>
      <c r="GCV96" s="4"/>
      <c r="GCW96" s="4"/>
      <c r="GCX96" s="4"/>
      <c r="GCY96" s="4"/>
      <c r="GCZ96" s="4"/>
      <c r="GDA96" s="4"/>
      <c r="GDB96" s="4"/>
      <c r="GDC96" s="4"/>
      <c r="GDD96" s="4"/>
      <c r="GDE96" s="4"/>
      <c r="GDF96" s="4"/>
      <c r="GDG96" s="4"/>
      <c r="GDH96" s="4"/>
      <c r="GDI96" s="4"/>
      <c r="GDJ96" s="4"/>
      <c r="GDK96" s="4"/>
      <c r="GDL96" s="4"/>
      <c r="GDM96" s="4"/>
      <c r="GDN96" s="4"/>
      <c r="GDO96" s="4"/>
      <c r="GDP96" s="4"/>
      <c r="GDQ96" s="4"/>
      <c r="GDR96" s="4"/>
      <c r="GDS96" s="4"/>
      <c r="GDT96" s="4"/>
      <c r="GDU96" s="4"/>
      <c r="GDV96" s="4"/>
      <c r="GDW96" s="4"/>
      <c r="GDX96" s="4"/>
      <c r="GDY96" s="4"/>
      <c r="GDZ96" s="4"/>
      <c r="GEA96" s="4"/>
      <c r="GEB96" s="4"/>
      <c r="GEC96" s="4"/>
      <c r="GED96" s="4"/>
      <c r="GEE96" s="4"/>
      <c r="GEF96" s="4"/>
      <c r="GEG96" s="4"/>
      <c r="GEH96" s="4"/>
      <c r="GEI96" s="4"/>
      <c r="GEJ96" s="4"/>
      <c r="GEK96" s="4"/>
      <c r="GEL96" s="4"/>
      <c r="GEM96" s="4"/>
      <c r="GEN96" s="4"/>
      <c r="GEO96" s="4"/>
      <c r="GEP96" s="4"/>
      <c r="GEQ96" s="4"/>
      <c r="GER96" s="4"/>
      <c r="GES96" s="4"/>
      <c r="GET96" s="4"/>
      <c r="GEU96" s="4"/>
      <c r="GEV96" s="4"/>
      <c r="GEW96" s="4"/>
      <c r="GEX96" s="4"/>
      <c r="GEY96" s="4"/>
      <c r="GEZ96" s="4"/>
      <c r="GFA96" s="4"/>
      <c r="GFB96" s="4"/>
      <c r="GFC96" s="4"/>
      <c r="GFD96" s="4"/>
      <c r="GFE96" s="4"/>
      <c r="GFF96" s="4"/>
      <c r="GFG96" s="4"/>
      <c r="GFH96" s="4"/>
      <c r="GFI96" s="4"/>
      <c r="GFJ96" s="4"/>
      <c r="GFK96" s="4"/>
      <c r="GFL96" s="4"/>
      <c r="GFM96" s="4"/>
      <c r="GFN96" s="4"/>
      <c r="GFO96" s="4"/>
      <c r="GFP96" s="4"/>
      <c r="GFQ96" s="4"/>
      <c r="GFR96" s="4"/>
      <c r="GFS96" s="4"/>
      <c r="GFT96" s="4"/>
      <c r="GFU96" s="4"/>
      <c r="GFV96" s="4"/>
      <c r="GFW96" s="4"/>
      <c r="GFX96" s="4"/>
      <c r="GFY96" s="4"/>
      <c r="GFZ96" s="4"/>
      <c r="GGA96" s="4"/>
      <c r="GGB96" s="4"/>
      <c r="GGC96" s="4"/>
      <c r="GGD96" s="4"/>
      <c r="GGE96" s="4"/>
      <c r="GGF96" s="4"/>
      <c r="GGG96" s="4"/>
      <c r="GGH96" s="4"/>
      <c r="GGI96" s="4"/>
      <c r="GGJ96" s="4"/>
      <c r="GGK96" s="4"/>
      <c r="GGL96" s="4"/>
      <c r="GGM96" s="4"/>
      <c r="GGN96" s="4"/>
      <c r="GGO96" s="4"/>
      <c r="GGP96" s="4"/>
      <c r="GGQ96" s="4"/>
      <c r="GGR96" s="4"/>
      <c r="GGS96" s="4"/>
      <c r="GGT96" s="4"/>
      <c r="GGU96" s="4"/>
      <c r="GGV96" s="4"/>
      <c r="GGW96" s="4"/>
      <c r="GGX96" s="4"/>
      <c r="GGY96" s="4"/>
      <c r="GGZ96" s="4"/>
      <c r="GHA96" s="4"/>
      <c r="GHB96" s="4"/>
      <c r="GHC96" s="4"/>
      <c r="GHD96" s="4"/>
      <c r="GHE96" s="4"/>
      <c r="GHF96" s="4"/>
      <c r="GHG96" s="4"/>
      <c r="GHH96" s="4"/>
      <c r="GHI96" s="4"/>
      <c r="GHJ96" s="4"/>
      <c r="GHK96" s="4"/>
      <c r="GHL96" s="4"/>
      <c r="GHM96" s="4"/>
      <c r="GHN96" s="4"/>
      <c r="GHO96" s="4"/>
      <c r="GHP96" s="4"/>
      <c r="GHQ96" s="4"/>
      <c r="GHR96" s="4"/>
      <c r="GHS96" s="4"/>
      <c r="GHT96" s="4"/>
      <c r="GHU96" s="4"/>
      <c r="GHV96" s="4"/>
      <c r="GHW96" s="4"/>
      <c r="GHX96" s="4"/>
      <c r="GHY96" s="4"/>
      <c r="GHZ96" s="4"/>
      <c r="GIA96" s="4"/>
      <c r="GIB96" s="4"/>
      <c r="GIC96" s="4"/>
      <c r="GID96" s="4"/>
      <c r="GIE96" s="4"/>
      <c r="GIF96" s="4"/>
      <c r="GIG96" s="4"/>
      <c r="GIH96" s="4"/>
      <c r="GII96" s="4"/>
      <c r="GIJ96" s="4"/>
      <c r="GIK96" s="4"/>
      <c r="GIL96" s="4"/>
      <c r="GIM96" s="4"/>
      <c r="GIN96" s="4"/>
      <c r="GIO96" s="4"/>
      <c r="GIP96" s="4"/>
      <c r="GIQ96" s="4"/>
      <c r="GIR96" s="4"/>
      <c r="GIS96" s="4"/>
      <c r="GIT96" s="4"/>
      <c r="GIU96" s="4"/>
      <c r="GIV96" s="4"/>
      <c r="GIW96" s="4"/>
      <c r="GIX96" s="4"/>
      <c r="GIY96" s="4"/>
      <c r="GIZ96" s="4"/>
      <c r="GJA96" s="4"/>
      <c r="GJB96" s="4"/>
      <c r="GJC96" s="4"/>
      <c r="GJD96" s="4"/>
      <c r="GJE96" s="4"/>
      <c r="GJF96" s="4"/>
      <c r="GJG96" s="4"/>
      <c r="GJH96" s="4"/>
      <c r="GJI96" s="4"/>
      <c r="GJJ96" s="4"/>
      <c r="GJK96" s="4"/>
      <c r="GJL96" s="4"/>
      <c r="GJM96" s="4"/>
      <c r="GJN96" s="4"/>
      <c r="GJO96" s="4"/>
      <c r="GJP96" s="4"/>
      <c r="GJQ96" s="4"/>
      <c r="GJR96" s="4"/>
      <c r="GJS96" s="4"/>
      <c r="GJT96" s="4"/>
      <c r="GJU96" s="4"/>
      <c r="GJV96" s="4"/>
      <c r="GJW96" s="4"/>
      <c r="GJX96" s="4"/>
      <c r="GJY96" s="4"/>
      <c r="GJZ96" s="4"/>
      <c r="GKA96" s="4"/>
      <c r="GKB96" s="4"/>
      <c r="GKC96" s="4"/>
      <c r="GKD96" s="4"/>
      <c r="GKE96" s="4"/>
      <c r="GKF96" s="4"/>
      <c r="GKG96" s="4"/>
      <c r="GKH96" s="4"/>
      <c r="GKI96" s="4"/>
      <c r="GKJ96" s="4"/>
      <c r="GKK96" s="4"/>
      <c r="GKL96" s="4"/>
      <c r="GKM96" s="4"/>
      <c r="GKN96" s="4"/>
      <c r="GKO96" s="4"/>
      <c r="GKP96" s="4"/>
      <c r="GKQ96" s="4"/>
      <c r="GKR96" s="4"/>
      <c r="GKS96" s="4"/>
      <c r="GKT96" s="4"/>
      <c r="GKU96" s="4"/>
      <c r="GKV96" s="4"/>
      <c r="GKW96" s="4"/>
      <c r="GKX96" s="4"/>
      <c r="GKY96" s="4"/>
      <c r="GKZ96" s="4"/>
      <c r="GLA96" s="4"/>
      <c r="GLB96" s="4"/>
      <c r="GLC96" s="4"/>
      <c r="GLD96" s="4"/>
      <c r="GLE96" s="4"/>
      <c r="GLF96" s="4"/>
      <c r="GLG96" s="4"/>
      <c r="GLH96" s="4"/>
      <c r="GLI96" s="4"/>
      <c r="GLJ96" s="4"/>
      <c r="GLK96" s="4"/>
      <c r="GLL96" s="4"/>
      <c r="GLM96" s="4"/>
      <c r="GLN96" s="4"/>
      <c r="GLO96" s="4"/>
      <c r="GLP96" s="4"/>
      <c r="GLQ96" s="4"/>
      <c r="GLR96" s="4"/>
      <c r="GLS96" s="4"/>
      <c r="GLT96" s="4"/>
      <c r="GLU96" s="4"/>
      <c r="GLV96" s="4"/>
      <c r="GLW96" s="4"/>
      <c r="GLX96" s="4"/>
      <c r="GLY96" s="4"/>
      <c r="GLZ96" s="4"/>
      <c r="GMA96" s="4"/>
      <c r="GMB96" s="4"/>
      <c r="GMC96" s="4"/>
      <c r="GMD96" s="4"/>
      <c r="GME96" s="4"/>
      <c r="GMF96" s="4"/>
      <c r="GMG96" s="4"/>
      <c r="GMH96" s="4"/>
      <c r="GMI96" s="4"/>
      <c r="GMJ96" s="4"/>
      <c r="GMK96" s="4"/>
      <c r="GML96" s="4"/>
      <c r="GMM96" s="4"/>
      <c r="GMN96" s="4"/>
      <c r="GMO96" s="4"/>
      <c r="GMP96" s="4"/>
      <c r="GMQ96" s="4"/>
      <c r="GMR96" s="4"/>
      <c r="GMS96" s="4"/>
      <c r="GMT96" s="4"/>
      <c r="GMU96" s="4"/>
      <c r="GMV96" s="4"/>
      <c r="GMW96" s="4"/>
      <c r="GMX96" s="4"/>
      <c r="GMY96" s="4"/>
      <c r="GMZ96" s="4"/>
      <c r="GNA96" s="4"/>
      <c r="GNB96" s="4"/>
      <c r="GNC96" s="4"/>
      <c r="GND96" s="4"/>
      <c r="GNE96" s="4"/>
      <c r="GNF96" s="4"/>
      <c r="GNG96" s="4"/>
      <c r="GNH96" s="4"/>
      <c r="GNI96" s="4"/>
      <c r="GNJ96" s="4"/>
      <c r="GNK96" s="4"/>
      <c r="GNL96" s="4"/>
      <c r="GNM96" s="4"/>
      <c r="GNN96" s="4"/>
      <c r="GNO96" s="4"/>
      <c r="GNP96" s="4"/>
      <c r="GNQ96" s="4"/>
      <c r="GNR96" s="4"/>
      <c r="GNS96" s="4"/>
      <c r="GNT96" s="4"/>
      <c r="GNU96" s="4"/>
      <c r="GNV96" s="4"/>
      <c r="GNW96" s="4"/>
      <c r="GNX96" s="4"/>
      <c r="GNY96" s="4"/>
      <c r="GNZ96" s="4"/>
      <c r="GOA96" s="4"/>
      <c r="GOB96" s="4"/>
      <c r="GOC96" s="4"/>
      <c r="GOD96" s="4"/>
      <c r="GOE96" s="4"/>
      <c r="GOF96" s="4"/>
      <c r="GOG96" s="4"/>
      <c r="GOH96" s="4"/>
      <c r="GOI96" s="4"/>
      <c r="GOJ96" s="4"/>
      <c r="GOK96" s="4"/>
      <c r="GOL96" s="4"/>
      <c r="GOM96" s="4"/>
      <c r="GON96" s="4"/>
      <c r="GOO96" s="4"/>
      <c r="GOP96" s="4"/>
      <c r="GOQ96" s="4"/>
      <c r="GOR96" s="4"/>
      <c r="GOS96" s="4"/>
      <c r="GOT96" s="4"/>
      <c r="GOU96" s="4"/>
      <c r="GOV96" s="4"/>
      <c r="GOW96" s="4"/>
      <c r="GOX96" s="4"/>
      <c r="GOY96" s="4"/>
      <c r="GOZ96" s="4"/>
      <c r="GPA96" s="4"/>
      <c r="GPB96" s="4"/>
      <c r="GPC96" s="4"/>
      <c r="GPD96" s="4"/>
      <c r="GPE96" s="4"/>
      <c r="GPF96" s="4"/>
      <c r="GPG96" s="4"/>
      <c r="GPH96" s="4"/>
      <c r="GPI96" s="4"/>
      <c r="GPJ96" s="4"/>
      <c r="GPK96" s="4"/>
      <c r="GPL96" s="4"/>
      <c r="GPM96" s="4"/>
      <c r="GPN96" s="4"/>
      <c r="GPO96" s="4"/>
      <c r="GPP96" s="4"/>
      <c r="GPQ96" s="4"/>
      <c r="GPR96" s="4"/>
      <c r="GPS96" s="4"/>
      <c r="GPT96" s="4"/>
      <c r="GPU96" s="4"/>
      <c r="GPV96" s="4"/>
      <c r="GPW96" s="4"/>
      <c r="GPX96" s="4"/>
      <c r="GPY96" s="4"/>
      <c r="GPZ96" s="4"/>
      <c r="GQA96" s="4"/>
      <c r="GQB96" s="4"/>
      <c r="GQC96" s="4"/>
      <c r="GQD96" s="4"/>
      <c r="GQE96" s="4"/>
      <c r="GQF96" s="4"/>
      <c r="GQG96" s="4"/>
      <c r="GQH96" s="4"/>
      <c r="GQI96" s="4"/>
      <c r="GQJ96" s="4"/>
      <c r="GQK96" s="4"/>
      <c r="GQL96" s="4"/>
      <c r="GQM96" s="4"/>
      <c r="GQN96" s="4"/>
      <c r="GQO96" s="4"/>
      <c r="GQP96" s="4"/>
      <c r="GQQ96" s="4"/>
      <c r="GQR96" s="4"/>
      <c r="GQS96" s="4"/>
      <c r="GQT96" s="4"/>
      <c r="GQU96" s="4"/>
      <c r="GQV96" s="4"/>
      <c r="GQW96" s="4"/>
      <c r="GQX96" s="4"/>
      <c r="GQY96" s="4"/>
      <c r="GQZ96" s="4"/>
      <c r="GRA96" s="4"/>
      <c r="GRB96" s="4"/>
      <c r="GRC96" s="4"/>
      <c r="GRD96" s="4"/>
      <c r="GRE96" s="4"/>
      <c r="GRF96" s="4"/>
      <c r="GRG96" s="4"/>
      <c r="GRH96" s="4"/>
      <c r="GRI96" s="4"/>
      <c r="GRJ96" s="4"/>
      <c r="GRK96" s="4"/>
      <c r="GRL96" s="4"/>
      <c r="GRM96" s="4"/>
      <c r="GRN96" s="4"/>
      <c r="GRO96" s="4"/>
      <c r="GRP96" s="4"/>
      <c r="GRQ96" s="4"/>
      <c r="GRR96" s="4"/>
      <c r="GRS96" s="4"/>
      <c r="GRT96" s="4"/>
      <c r="GRU96" s="4"/>
      <c r="GRV96" s="4"/>
      <c r="GRW96" s="4"/>
      <c r="GRX96" s="4"/>
      <c r="GRY96" s="4"/>
      <c r="GRZ96" s="4"/>
      <c r="GSA96" s="4"/>
      <c r="GSB96" s="4"/>
      <c r="GSC96" s="4"/>
      <c r="GSD96" s="4"/>
      <c r="GSE96" s="4"/>
      <c r="GSF96" s="4"/>
      <c r="GSG96" s="4"/>
      <c r="GSH96" s="4"/>
      <c r="GSI96" s="4"/>
      <c r="GSJ96" s="4"/>
      <c r="GSK96" s="4"/>
      <c r="GSL96" s="4"/>
      <c r="GSM96" s="4"/>
      <c r="GSN96" s="4"/>
      <c r="GSO96" s="4"/>
      <c r="GSP96" s="4"/>
      <c r="GSQ96" s="4"/>
      <c r="GSR96" s="4"/>
      <c r="GSS96" s="4"/>
      <c r="GST96" s="4"/>
      <c r="GSU96" s="4"/>
      <c r="GSV96" s="4"/>
      <c r="GSW96" s="4"/>
      <c r="GSX96" s="4"/>
      <c r="GSY96" s="4"/>
      <c r="GSZ96" s="4"/>
      <c r="GTA96" s="4"/>
      <c r="GTB96" s="4"/>
      <c r="GTC96" s="4"/>
      <c r="GTD96" s="4"/>
      <c r="GTE96" s="4"/>
      <c r="GTF96" s="4"/>
      <c r="GTG96" s="4"/>
      <c r="GTH96" s="4"/>
      <c r="GTI96" s="4"/>
      <c r="GTJ96" s="4"/>
      <c r="GTK96" s="4"/>
      <c r="GTL96" s="4"/>
      <c r="GTM96" s="4"/>
      <c r="GTN96" s="4"/>
      <c r="GTO96" s="4"/>
      <c r="GTP96" s="4"/>
      <c r="GTQ96" s="4"/>
      <c r="GTR96" s="4"/>
      <c r="GTS96" s="4"/>
      <c r="GTT96" s="4"/>
      <c r="GTU96" s="4"/>
      <c r="GTV96" s="4"/>
      <c r="GTW96" s="4"/>
      <c r="GTX96" s="4"/>
      <c r="GTY96" s="4"/>
      <c r="GTZ96" s="4"/>
      <c r="GUA96" s="4"/>
      <c r="GUB96" s="4"/>
      <c r="GUC96" s="4"/>
      <c r="GUD96" s="4"/>
      <c r="GUE96" s="4"/>
      <c r="GUF96" s="4"/>
      <c r="GUG96" s="4"/>
      <c r="GUH96" s="4"/>
      <c r="GUI96" s="4"/>
      <c r="GUJ96" s="4"/>
      <c r="GUK96" s="4"/>
      <c r="GUL96" s="4"/>
      <c r="GUM96" s="4"/>
      <c r="GUN96" s="4"/>
      <c r="GUO96" s="4"/>
      <c r="GUP96" s="4"/>
      <c r="GUQ96" s="4"/>
      <c r="GUR96" s="4"/>
      <c r="GUS96" s="4"/>
      <c r="GUT96" s="4"/>
      <c r="GUU96" s="4"/>
      <c r="GUV96" s="4"/>
      <c r="GUW96" s="4"/>
      <c r="GUX96" s="4"/>
      <c r="GUY96" s="4"/>
      <c r="GUZ96" s="4"/>
      <c r="GVA96" s="4"/>
      <c r="GVB96" s="4"/>
      <c r="GVC96" s="4"/>
      <c r="GVD96" s="4"/>
      <c r="GVE96" s="4"/>
      <c r="GVF96" s="4"/>
      <c r="GVG96" s="4"/>
      <c r="GVH96" s="4"/>
      <c r="GVI96" s="4"/>
      <c r="GVJ96" s="4"/>
      <c r="GVK96" s="4"/>
      <c r="GVL96" s="4"/>
      <c r="GVM96" s="4"/>
      <c r="GVN96" s="4"/>
      <c r="GVO96" s="4"/>
      <c r="GVP96" s="4"/>
      <c r="GVQ96" s="4"/>
      <c r="GVR96" s="4"/>
      <c r="GVS96" s="4"/>
      <c r="GVT96" s="4"/>
      <c r="GVU96" s="4"/>
      <c r="GVV96" s="4"/>
      <c r="GVW96" s="4"/>
      <c r="GVX96" s="4"/>
      <c r="GVY96" s="4"/>
      <c r="GVZ96" s="4"/>
      <c r="GWA96" s="4"/>
      <c r="GWB96" s="4"/>
      <c r="GWC96" s="4"/>
      <c r="GWD96" s="4"/>
      <c r="GWE96" s="4"/>
      <c r="GWF96" s="4"/>
      <c r="GWG96" s="4"/>
      <c r="GWH96" s="4"/>
      <c r="GWI96" s="4"/>
      <c r="GWJ96" s="4"/>
      <c r="GWK96" s="4"/>
      <c r="GWL96" s="4"/>
      <c r="GWM96" s="4"/>
      <c r="GWN96" s="4"/>
      <c r="GWO96" s="4"/>
      <c r="GWP96" s="4"/>
      <c r="GWQ96" s="4"/>
      <c r="GWR96" s="4"/>
      <c r="GWS96" s="4"/>
      <c r="GWT96" s="4"/>
      <c r="GWU96" s="4"/>
      <c r="GWV96" s="4"/>
      <c r="GWW96" s="4"/>
      <c r="GWX96" s="4"/>
      <c r="GWY96" s="4"/>
      <c r="GWZ96" s="4"/>
      <c r="GXA96" s="4"/>
      <c r="GXB96" s="4"/>
      <c r="GXC96" s="4"/>
      <c r="GXD96" s="4"/>
      <c r="GXE96" s="4"/>
      <c r="GXF96" s="4"/>
      <c r="GXG96" s="4"/>
      <c r="GXH96" s="4"/>
      <c r="GXI96" s="4"/>
      <c r="GXJ96" s="4"/>
      <c r="GXK96" s="4"/>
      <c r="GXL96" s="4"/>
      <c r="GXM96" s="4"/>
      <c r="GXN96" s="4"/>
      <c r="GXO96" s="4"/>
      <c r="GXP96" s="4"/>
      <c r="GXQ96" s="4"/>
      <c r="GXR96" s="4"/>
      <c r="GXS96" s="4"/>
      <c r="GXT96" s="4"/>
      <c r="GXU96" s="4"/>
      <c r="GXV96" s="4"/>
      <c r="GXW96" s="4"/>
      <c r="GXX96" s="4"/>
      <c r="GXY96" s="4"/>
      <c r="GXZ96" s="4"/>
      <c r="GYA96" s="4"/>
      <c r="GYB96" s="4"/>
      <c r="GYC96" s="4"/>
      <c r="GYD96" s="4"/>
      <c r="GYE96" s="4"/>
      <c r="GYF96" s="4"/>
      <c r="GYG96" s="4"/>
      <c r="GYH96" s="4"/>
      <c r="GYI96" s="4"/>
      <c r="GYJ96" s="4"/>
      <c r="GYK96" s="4"/>
      <c r="GYL96" s="4"/>
      <c r="GYM96" s="4"/>
      <c r="GYN96" s="4"/>
      <c r="GYO96" s="4"/>
      <c r="GYP96" s="4"/>
      <c r="GYQ96" s="4"/>
      <c r="GYR96" s="4"/>
      <c r="GYS96" s="4"/>
      <c r="GYT96" s="4"/>
      <c r="GYU96" s="4"/>
      <c r="GYV96" s="4"/>
      <c r="GYW96" s="4"/>
      <c r="GYX96" s="4"/>
      <c r="GYY96" s="4"/>
      <c r="GYZ96" s="4"/>
      <c r="GZA96" s="4"/>
      <c r="GZB96" s="4"/>
      <c r="GZC96" s="4"/>
      <c r="GZD96" s="4"/>
      <c r="GZE96" s="4"/>
      <c r="GZF96" s="4"/>
      <c r="GZG96" s="4"/>
      <c r="GZH96" s="4"/>
      <c r="GZI96" s="4"/>
      <c r="GZJ96" s="4"/>
      <c r="GZK96" s="4"/>
      <c r="GZL96" s="4"/>
      <c r="GZM96" s="4"/>
      <c r="GZN96" s="4"/>
      <c r="GZO96" s="4"/>
      <c r="GZP96" s="4"/>
      <c r="GZQ96" s="4"/>
      <c r="GZR96" s="4"/>
      <c r="GZS96" s="4"/>
      <c r="GZT96" s="4"/>
      <c r="GZU96" s="4"/>
      <c r="GZV96" s="4"/>
      <c r="GZW96" s="4"/>
      <c r="GZX96" s="4"/>
      <c r="GZY96" s="4"/>
      <c r="GZZ96" s="4"/>
      <c r="HAA96" s="4"/>
      <c r="HAB96" s="4"/>
      <c r="HAC96" s="4"/>
      <c r="HAD96" s="4"/>
      <c r="HAE96" s="4"/>
      <c r="HAF96" s="4"/>
      <c r="HAG96" s="4"/>
      <c r="HAH96" s="4"/>
      <c r="HAI96" s="4"/>
      <c r="HAJ96" s="4"/>
      <c r="HAK96" s="4"/>
      <c r="HAL96" s="4"/>
      <c r="HAM96" s="4"/>
      <c r="HAN96" s="4"/>
      <c r="HAO96" s="4"/>
      <c r="HAP96" s="4"/>
      <c r="HAQ96" s="4"/>
      <c r="HAR96" s="4"/>
      <c r="HAS96" s="4"/>
      <c r="HAT96" s="4"/>
      <c r="HAU96" s="4"/>
      <c r="HAV96" s="4"/>
      <c r="HAW96" s="4"/>
      <c r="HAX96" s="4"/>
      <c r="HAY96" s="4"/>
      <c r="HAZ96" s="4"/>
      <c r="HBA96" s="4"/>
      <c r="HBB96" s="4"/>
      <c r="HBC96" s="4"/>
      <c r="HBD96" s="4"/>
      <c r="HBE96" s="4"/>
      <c r="HBF96" s="4"/>
      <c r="HBG96" s="4"/>
      <c r="HBH96" s="4"/>
      <c r="HBI96" s="4"/>
      <c r="HBJ96" s="4"/>
      <c r="HBK96" s="4"/>
      <c r="HBL96" s="4"/>
      <c r="HBM96" s="4"/>
      <c r="HBN96" s="4"/>
      <c r="HBO96" s="4"/>
      <c r="HBP96" s="4"/>
      <c r="HBQ96" s="4"/>
      <c r="HBR96" s="4"/>
      <c r="HBS96" s="4"/>
      <c r="HBT96" s="4"/>
      <c r="HBU96" s="4"/>
      <c r="HBV96" s="4"/>
      <c r="HBW96" s="4"/>
      <c r="HBX96" s="4"/>
      <c r="HBY96" s="4"/>
      <c r="HBZ96" s="4"/>
      <c r="HCA96" s="4"/>
      <c r="HCB96" s="4"/>
      <c r="HCC96" s="4"/>
      <c r="HCD96" s="4"/>
      <c r="HCE96" s="4"/>
      <c r="HCF96" s="4"/>
      <c r="HCG96" s="4"/>
      <c r="HCH96" s="4"/>
      <c r="HCI96" s="4"/>
      <c r="HCJ96" s="4"/>
      <c r="HCK96" s="4"/>
      <c r="HCL96" s="4"/>
      <c r="HCM96" s="4"/>
      <c r="HCN96" s="4"/>
      <c r="HCO96" s="4"/>
      <c r="HCP96" s="4"/>
      <c r="HCQ96" s="4"/>
      <c r="HCR96" s="4"/>
      <c r="HCS96" s="4"/>
      <c r="HCT96" s="4"/>
      <c r="HCU96" s="4"/>
      <c r="HCV96" s="4"/>
      <c r="HCW96" s="4"/>
      <c r="HCX96" s="4"/>
      <c r="HCY96" s="4"/>
      <c r="HCZ96" s="4"/>
      <c r="HDA96" s="4"/>
      <c r="HDB96" s="4"/>
      <c r="HDC96" s="4"/>
      <c r="HDD96" s="4"/>
      <c r="HDE96" s="4"/>
      <c r="HDF96" s="4"/>
      <c r="HDG96" s="4"/>
      <c r="HDH96" s="4"/>
      <c r="HDI96" s="4"/>
      <c r="HDJ96" s="4"/>
      <c r="HDK96" s="4"/>
      <c r="HDL96" s="4"/>
      <c r="HDM96" s="4"/>
      <c r="HDN96" s="4"/>
      <c r="HDO96" s="4"/>
      <c r="HDP96" s="4"/>
      <c r="HDQ96" s="4"/>
      <c r="HDR96" s="4"/>
      <c r="HDS96" s="4"/>
      <c r="HDT96" s="4"/>
      <c r="HDU96" s="4"/>
      <c r="HDV96" s="4"/>
      <c r="HDW96" s="4"/>
      <c r="HDX96" s="4"/>
      <c r="HDY96" s="4"/>
      <c r="HDZ96" s="4"/>
      <c r="HEA96" s="4"/>
      <c r="HEB96" s="4"/>
      <c r="HEC96" s="4"/>
      <c r="HED96" s="4"/>
      <c r="HEE96" s="4"/>
      <c r="HEF96" s="4"/>
      <c r="HEG96" s="4"/>
      <c r="HEH96" s="4"/>
      <c r="HEI96" s="4"/>
      <c r="HEJ96" s="4"/>
      <c r="HEK96" s="4"/>
      <c r="HEL96" s="4"/>
      <c r="HEM96" s="4"/>
      <c r="HEN96" s="4"/>
      <c r="HEO96" s="4"/>
      <c r="HEP96" s="4"/>
      <c r="HEQ96" s="4"/>
      <c r="HER96" s="4"/>
      <c r="HES96" s="4"/>
      <c r="HET96" s="4"/>
      <c r="HEU96" s="4"/>
      <c r="HEV96" s="4"/>
      <c r="HEW96" s="4"/>
      <c r="HEX96" s="4"/>
      <c r="HEY96" s="4"/>
      <c r="HEZ96" s="4"/>
      <c r="HFA96" s="4"/>
      <c r="HFB96" s="4"/>
      <c r="HFC96" s="4"/>
      <c r="HFD96" s="4"/>
      <c r="HFE96" s="4"/>
      <c r="HFF96" s="4"/>
      <c r="HFG96" s="4"/>
      <c r="HFH96" s="4"/>
      <c r="HFI96" s="4"/>
      <c r="HFJ96" s="4"/>
      <c r="HFK96" s="4"/>
      <c r="HFL96" s="4"/>
      <c r="HFM96" s="4"/>
      <c r="HFN96" s="4"/>
      <c r="HFO96" s="4"/>
      <c r="HFP96" s="4"/>
      <c r="HFQ96" s="4"/>
      <c r="HFR96" s="4"/>
      <c r="HFS96" s="4"/>
      <c r="HFT96" s="4"/>
      <c r="HFU96" s="4"/>
      <c r="HFV96" s="4"/>
      <c r="HFW96" s="4"/>
      <c r="HFX96" s="4"/>
      <c r="HFY96" s="4"/>
      <c r="HFZ96" s="4"/>
      <c r="HGA96" s="4"/>
      <c r="HGB96" s="4"/>
      <c r="HGC96" s="4"/>
      <c r="HGD96" s="4"/>
      <c r="HGE96" s="4"/>
      <c r="HGF96" s="4"/>
      <c r="HGG96" s="4"/>
      <c r="HGH96" s="4"/>
      <c r="HGI96" s="4"/>
      <c r="HGJ96" s="4"/>
      <c r="HGK96" s="4"/>
      <c r="HGL96" s="4"/>
      <c r="HGM96" s="4"/>
      <c r="HGN96" s="4"/>
      <c r="HGO96" s="4"/>
      <c r="HGP96" s="4"/>
      <c r="HGQ96" s="4"/>
      <c r="HGR96" s="4"/>
      <c r="HGS96" s="4"/>
      <c r="HGT96" s="4"/>
      <c r="HGU96" s="4"/>
      <c r="HGV96" s="4"/>
      <c r="HGW96" s="4"/>
      <c r="HGX96" s="4"/>
      <c r="HGY96" s="4"/>
      <c r="HGZ96" s="4"/>
      <c r="HHA96" s="4"/>
      <c r="HHB96" s="4"/>
      <c r="HHC96" s="4"/>
      <c r="HHD96" s="4"/>
      <c r="HHE96" s="4"/>
      <c r="HHF96" s="4"/>
      <c r="HHG96" s="4"/>
      <c r="HHH96" s="4"/>
      <c r="HHI96" s="4"/>
      <c r="HHJ96" s="4"/>
      <c r="HHK96" s="4"/>
      <c r="HHL96" s="4"/>
      <c r="HHM96" s="4"/>
      <c r="HHN96" s="4"/>
      <c r="HHO96" s="4"/>
      <c r="HHP96" s="4"/>
      <c r="HHQ96" s="4"/>
      <c r="HHR96" s="4"/>
      <c r="HHS96" s="4"/>
      <c r="HHT96" s="4"/>
      <c r="HHU96" s="4"/>
      <c r="HHV96" s="4"/>
      <c r="HHW96" s="4"/>
      <c r="HHX96" s="4"/>
      <c r="HHY96" s="4"/>
      <c r="HHZ96" s="4"/>
      <c r="HIA96" s="4"/>
      <c r="HIB96" s="4"/>
      <c r="HIC96" s="4"/>
      <c r="HID96" s="4"/>
      <c r="HIE96" s="4"/>
      <c r="HIF96" s="4"/>
      <c r="HIG96" s="4"/>
      <c r="HIH96" s="4"/>
      <c r="HII96" s="4"/>
      <c r="HIJ96" s="4"/>
      <c r="HIK96" s="4"/>
      <c r="HIL96" s="4"/>
      <c r="HIM96" s="4"/>
      <c r="HIN96" s="4"/>
      <c r="HIO96" s="4"/>
      <c r="HIP96" s="4"/>
      <c r="HIQ96" s="4"/>
      <c r="HIR96" s="4"/>
      <c r="HIS96" s="4"/>
      <c r="HIT96" s="4"/>
      <c r="HIU96" s="4"/>
      <c r="HIV96" s="4"/>
      <c r="HIW96" s="4"/>
      <c r="HIX96" s="4"/>
      <c r="HIY96" s="4"/>
      <c r="HIZ96" s="4"/>
      <c r="HJA96" s="4"/>
      <c r="HJB96" s="4"/>
      <c r="HJC96" s="4"/>
      <c r="HJD96" s="4"/>
      <c r="HJE96" s="4"/>
      <c r="HJF96" s="4"/>
      <c r="HJG96" s="4"/>
      <c r="HJH96" s="4"/>
      <c r="HJI96" s="4"/>
      <c r="HJJ96" s="4"/>
      <c r="HJK96" s="4"/>
      <c r="HJL96" s="4"/>
      <c r="HJM96" s="4"/>
      <c r="HJN96" s="4"/>
      <c r="HJO96" s="4"/>
      <c r="HJP96" s="4"/>
      <c r="HJQ96" s="4"/>
      <c r="HJR96" s="4"/>
      <c r="HJS96" s="4"/>
      <c r="HJT96" s="4"/>
      <c r="HJU96" s="4"/>
      <c r="HJV96" s="4"/>
      <c r="HJW96" s="4"/>
      <c r="HJX96" s="4"/>
      <c r="HJY96" s="4"/>
      <c r="HJZ96" s="4"/>
      <c r="HKA96" s="4"/>
      <c r="HKB96" s="4"/>
      <c r="HKC96" s="4"/>
      <c r="HKD96" s="4"/>
      <c r="HKE96" s="4"/>
      <c r="HKF96" s="4"/>
      <c r="HKG96" s="4"/>
      <c r="HKH96" s="4"/>
      <c r="HKI96" s="4"/>
      <c r="HKJ96" s="4"/>
      <c r="HKK96" s="4"/>
      <c r="HKL96" s="4"/>
      <c r="HKM96" s="4"/>
      <c r="HKN96" s="4"/>
      <c r="HKO96" s="4"/>
      <c r="HKP96" s="4"/>
      <c r="HKQ96" s="4"/>
      <c r="HKR96" s="4"/>
      <c r="HKS96" s="4"/>
      <c r="HKT96" s="4"/>
      <c r="HKU96" s="4"/>
      <c r="HKV96" s="4"/>
      <c r="HKW96" s="4"/>
      <c r="HKX96" s="4"/>
      <c r="HKY96" s="4"/>
      <c r="HKZ96" s="4"/>
      <c r="HLA96" s="4"/>
      <c r="HLB96" s="4"/>
      <c r="HLC96" s="4"/>
      <c r="HLD96" s="4"/>
      <c r="HLE96" s="4"/>
      <c r="HLF96" s="4"/>
      <c r="HLG96" s="4"/>
      <c r="HLH96" s="4"/>
      <c r="HLI96" s="4"/>
      <c r="HLJ96" s="4"/>
      <c r="HLK96" s="4"/>
      <c r="HLL96" s="4"/>
      <c r="HLM96" s="4"/>
      <c r="HLN96" s="4"/>
      <c r="HLO96" s="4"/>
      <c r="HLP96" s="4"/>
      <c r="HLQ96" s="4"/>
      <c r="HLR96" s="4"/>
      <c r="HLS96" s="4"/>
      <c r="HLT96" s="4"/>
      <c r="HLU96" s="4"/>
      <c r="HLV96" s="4"/>
      <c r="HLW96" s="4"/>
      <c r="HLX96" s="4"/>
      <c r="HLY96" s="4"/>
      <c r="HLZ96" s="4"/>
      <c r="HMA96" s="4"/>
      <c r="HMB96" s="4"/>
      <c r="HMC96" s="4"/>
      <c r="HMD96" s="4"/>
      <c r="HME96" s="4"/>
      <c r="HMF96" s="4"/>
      <c r="HMG96" s="4"/>
      <c r="HMH96" s="4"/>
      <c r="HMI96" s="4"/>
      <c r="HMJ96" s="4"/>
      <c r="HMK96" s="4"/>
      <c r="HML96" s="4"/>
      <c r="HMM96" s="4"/>
      <c r="HMN96" s="4"/>
      <c r="HMO96" s="4"/>
      <c r="HMP96" s="4"/>
      <c r="HMQ96" s="4"/>
      <c r="HMR96" s="4"/>
      <c r="HMS96" s="4"/>
      <c r="HMT96" s="4"/>
      <c r="HMU96" s="4"/>
      <c r="HMV96" s="4"/>
      <c r="HMW96" s="4"/>
      <c r="HMX96" s="4"/>
      <c r="HMY96" s="4"/>
      <c r="HMZ96" s="4"/>
      <c r="HNA96" s="4"/>
      <c r="HNB96" s="4"/>
      <c r="HNC96" s="4"/>
      <c r="HND96" s="4"/>
      <c r="HNE96" s="4"/>
      <c r="HNF96" s="4"/>
      <c r="HNG96" s="4"/>
      <c r="HNH96" s="4"/>
      <c r="HNI96" s="4"/>
      <c r="HNJ96" s="4"/>
      <c r="HNK96" s="4"/>
      <c r="HNL96" s="4"/>
      <c r="HNM96" s="4"/>
      <c r="HNN96" s="4"/>
      <c r="HNO96" s="4"/>
      <c r="HNP96" s="4"/>
      <c r="HNQ96" s="4"/>
      <c r="HNR96" s="4"/>
      <c r="HNS96" s="4"/>
      <c r="HNT96" s="4"/>
      <c r="HNU96" s="4"/>
      <c r="HNV96" s="4"/>
      <c r="HNW96" s="4"/>
      <c r="HNX96" s="4"/>
      <c r="HNY96" s="4"/>
      <c r="HNZ96" s="4"/>
      <c r="HOA96" s="4"/>
      <c r="HOB96" s="4"/>
      <c r="HOC96" s="4"/>
      <c r="HOD96" s="4"/>
      <c r="HOE96" s="4"/>
      <c r="HOF96" s="4"/>
      <c r="HOG96" s="4"/>
      <c r="HOH96" s="4"/>
      <c r="HOI96" s="4"/>
      <c r="HOJ96" s="4"/>
      <c r="HOK96" s="4"/>
      <c r="HOL96" s="4"/>
      <c r="HOM96" s="4"/>
      <c r="HON96" s="4"/>
      <c r="HOO96" s="4"/>
      <c r="HOP96" s="4"/>
      <c r="HOQ96" s="4"/>
      <c r="HOR96" s="4"/>
      <c r="HOS96" s="4"/>
      <c r="HOT96" s="4"/>
      <c r="HOU96" s="4"/>
      <c r="HOV96" s="4"/>
      <c r="HOW96" s="4"/>
      <c r="HOX96" s="4"/>
      <c r="HOY96" s="4"/>
      <c r="HOZ96" s="4"/>
      <c r="HPA96" s="4"/>
      <c r="HPB96" s="4"/>
      <c r="HPC96" s="4"/>
      <c r="HPD96" s="4"/>
      <c r="HPE96" s="4"/>
      <c r="HPF96" s="4"/>
      <c r="HPG96" s="4"/>
      <c r="HPH96" s="4"/>
      <c r="HPI96" s="4"/>
      <c r="HPJ96" s="4"/>
      <c r="HPK96" s="4"/>
      <c r="HPL96" s="4"/>
      <c r="HPM96" s="4"/>
      <c r="HPN96" s="4"/>
      <c r="HPO96" s="4"/>
      <c r="HPP96" s="4"/>
      <c r="HPQ96" s="4"/>
      <c r="HPR96" s="4"/>
      <c r="HPS96" s="4"/>
      <c r="HPT96" s="4"/>
      <c r="HPU96" s="4"/>
      <c r="HPV96" s="4"/>
      <c r="HPW96" s="4"/>
      <c r="HPX96" s="4"/>
      <c r="HPY96" s="4"/>
      <c r="HPZ96" s="4"/>
      <c r="HQA96" s="4"/>
      <c r="HQB96" s="4"/>
      <c r="HQC96" s="4"/>
      <c r="HQD96" s="4"/>
      <c r="HQE96" s="4"/>
      <c r="HQF96" s="4"/>
      <c r="HQG96" s="4"/>
      <c r="HQH96" s="4"/>
      <c r="HQI96" s="4"/>
      <c r="HQJ96" s="4"/>
      <c r="HQK96" s="4"/>
      <c r="HQL96" s="4"/>
      <c r="HQM96" s="4"/>
      <c r="HQN96" s="4"/>
      <c r="HQO96" s="4"/>
      <c r="HQP96" s="4"/>
      <c r="HQQ96" s="4"/>
      <c r="HQR96" s="4"/>
      <c r="HQS96" s="4"/>
      <c r="HQT96" s="4"/>
      <c r="HQU96" s="4"/>
      <c r="HQV96" s="4"/>
      <c r="HQW96" s="4"/>
      <c r="HQX96" s="4"/>
      <c r="HQY96" s="4"/>
      <c r="HQZ96" s="4"/>
      <c r="HRA96" s="4"/>
      <c r="HRB96" s="4"/>
      <c r="HRC96" s="4"/>
      <c r="HRD96" s="4"/>
      <c r="HRE96" s="4"/>
      <c r="HRF96" s="4"/>
      <c r="HRG96" s="4"/>
      <c r="HRH96" s="4"/>
      <c r="HRI96" s="4"/>
      <c r="HRJ96" s="4"/>
      <c r="HRK96" s="4"/>
      <c r="HRL96" s="4"/>
      <c r="HRM96" s="4"/>
      <c r="HRN96" s="4"/>
      <c r="HRO96" s="4"/>
      <c r="HRP96" s="4"/>
      <c r="HRQ96" s="4"/>
      <c r="HRR96" s="4"/>
      <c r="HRS96" s="4"/>
      <c r="HRT96" s="4"/>
      <c r="HRU96" s="4"/>
      <c r="HRV96" s="4"/>
      <c r="HRW96" s="4"/>
      <c r="HRX96" s="4"/>
      <c r="HRY96" s="4"/>
      <c r="HRZ96" s="4"/>
      <c r="HSA96" s="4"/>
      <c r="HSB96" s="4"/>
      <c r="HSC96" s="4"/>
      <c r="HSD96" s="4"/>
      <c r="HSE96" s="4"/>
      <c r="HSF96" s="4"/>
      <c r="HSG96" s="4"/>
      <c r="HSH96" s="4"/>
      <c r="HSI96" s="4"/>
      <c r="HSJ96" s="4"/>
      <c r="HSK96" s="4"/>
      <c r="HSL96" s="4"/>
      <c r="HSM96" s="4"/>
      <c r="HSN96" s="4"/>
      <c r="HSO96" s="4"/>
      <c r="HSP96" s="4"/>
      <c r="HSQ96" s="4"/>
      <c r="HSR96" s="4"/>
      <c r="HSS96" s="4"/>
      <c r="HST96" s="4"/>
      <c r="HSU96" s="4"/>
      <c r="HSV96" s="4"/>
      <c r="HSW96" s="4"/>
      <c r="HSX96" s="4"/>
      <c r="HSY96" s="4"/>
      <c r="HSZ96" s="4"/>
      <c r="HTA96" s="4"/>
      <c r="HTB96" s="4"/>
      <c r="HTC96" s="4"/>
      <c r="HTD96" s="4"/>
      <c r="HTE96" s="4"/>
      <c r="HTF96" s="4"/>
      <c r="HTG96" s="4"/>
      <c r="HTH96" s="4"/>
      <c r="HTI96" s="4"/>
      <c r="HTJ96" s="4"/>
      <c r="HTK96" s="4"/>
      <c r="HTL96" s="4"/>
      <c r="HTM96" s="4"/>
      <c r="HTN96" s="4"/>
      <c r="HTO96" s="4"/>
      <c r="HTP96" s="4"/>
      <c r="HTQ96" s="4"/>
      <c r="HTR96" s="4"/>
      <c r="HTS96" s="4"/>
      <c r="HTT96" s="4"/>
      <c r="HTU96" s="4"/>
      <c r="HTV96" s="4"/>
      <c r="HTW96" s="4"/>
      <c r="HTX96" s="4"/>
      <c r="HTY96" s="4"/>
      <c r="HTZ96" s="4"/>
      <c r="HUA96" s="4"/>
      <c r="HUB96" s="4"/>
      <c r="HUC96" s="4"/>
      <c r="HUD96" s="4"/>
      <c r="HUE96" s="4"/>
      <c r="HUF96" s="4"/>
      <c r="HUG96" s="4"/>
      <c r="HUH96" s="4"/>
      <c r="HUI96" s="4"/>
      <c r="HUJ96" s="4"/>
      <c r="HUK96" s="4"/>
      <c r="HUL96" s="4"/>
      <c r="HUM96" s="4"/>
      <c r="HUN96" s="4"/>
      <c r="HUO96" s="4"/>
      <c r="HUP96" s="4"/>
      <c r="HUQ96" s="4"/>
      <c r="HUR96" s="4"/>
      <c r="HUS96" s="4"/>
      <c r="HUT96" s="4"/>
      <c r="HUU96" s="4"/>
      <c r="HUV96" s="4"/>
      <c r="HUW96" s="4"/>
      <c r="HUX96" s="4"/>
      <c r="HUY96" s="4"/>
      <c r="HUZ96" s="4"/>
      <c r="HVA96" s="4"/>
      <c r="HVB96" s="4"/>
      <c r="HVC96" s="4"/>
      <c r="HVD96" s="4"/>
      <c r="HVE96" s="4"/>
      <c r="HVF96" s="4"/>
      <c r="HVG96" s="4"/>
      <c r="HVH96" s="4"/>
      <c r="HVI96" s="4"/>
      <c r="HVJ96" s="4"/>
      <c r="HVK96" s="4"/>
      <c r="HVL96" s="4"/>
      <c r="HVM96" s="4"/>
      <c r="HVN96" s="4"/>
      <c r="HVO96" s="4"/>
      <c r="HVP96" s="4"/>
      <c r="HVQ96" s="4"/>
      <c r="HVR96" s="4"/>
      <c r="HVS96" s="4"/>
      <c r="HVT96" s="4"/>
      <c r="HVU96" s="4"/>
      <c r="HVV96" s="4"/>
      <c r="HVW96" s="4"/>
      <c r="HVX96" s="4"/>
      <c r="HVY96" s="4"/>
      <c r="HVZ96" s="4"/>
      <c r="HWA96" s="4"/>
      <c r="HWB96" s="4"/>
      <c r="HWC96" s="4"/>
      <c r="HWD96" s="4"/>
      <c r="HWE96" s="4"/>
      <c r="HWF96" s="4"/>
      <c r="HWG96" s="4"/>
      <c r="HWH96" s="4"/>
      <c r="HWI96" s="4"/>
      <c r="HWJ96" s="4"/>
      <c r="HWK96" s="4"/>
      <c r="HWL96" s="4"/>
      <c r="HWM96" s="4"/>
      <c r="HWN96" s="4"/>
      <c r="HWO96" s="4"/>
      <c r="HWP96" s="4"/>
      <c r="HWQ96" s="4"/>
      <c r="HWR96" s="4"/>
      <c r="HWS96" s="4"/>
      <c r="HWT96" s="4"/>
      <c r="HWU96" s="4"/>
      <c r="HWV96" s="4"/>
      <c r="HWW96" s="4"/>
      <c r="HWX96" s="4"/>
      <c r="HWY96" s="4"/>
      <c r="HWZ96" s="4"/>
      <c r="HXA96" s="4"/>
      <c r="HXB96" s="4"/>
      <c r="HXC96" s="4"/>
      <c r="HXD96" s="4"/>
      <c r="HXE96" s="4"/>
      <c r="HXF96" s="4"/>
      <c r="HXG96" s="4"/>
      <c r="HXH96" s="4"/>
      <c r="HXI96" s="4"/>
      <c r="HXJ96" s="4"/>
      <c r="HXK96" s="4"/>
      <c r="HXL96" s="4"/>
      <c r="HXM96" s="4"/>
      <c r="HXN96" s="4"/>
      <c r="HXO96" s="4"/>
      <c r="HXP96" s="4"/>
      <c r="HXQ96" s="4"/>
      <c r="HXR96" s="4"/>
      <c r="HXS96" s="4"/>
      <c r="HXT96" s="4"/>
      <c r="HXU96" s="4"/>
      <c r="HXV96" s="4"/>
      <c r="HXW96" s="4"/>
      <c r="HXX96" s="4"/>
      <c r="HXY96" s="4"/>
      <c r="HXZ96" s="4"/>
      <c r="HYA96" s="4"/>
      <c r="HYB96" s="4"/>
      <c r="HYC96" s="4"/>
      <c r="HYD96" s="4"/>
      <c r="HYE96" s="4"/>
      <c r="HYF96" s="4"/>
      <c r="HYG96" s="4"/>
      <c r="HYH96" s="4"/>
      <c r="HYI96" s="4"/>
      <c r="HYJ96" s="4"/>
      <c r="HYK96" s="4"/>
      <c r="HYL96" s="4"/>
      <c r="HYM96" s="4"/>
      <c r="HYN96" s="4"/>
      <c r="HYO96" s="4"/>
      <c r="HYP96" s="4"/>
      <c r="HYQ96" s="4"/>
      <c r="HYR96" s="4"/>
      <c r="HYS96" s="4"/>
      <c r="HYT96" s="4"/>
      <c r="HYU96" s="4"/>
      <c r="HYV96" s="4"/>
      <c r="HYW96" s="4"/>
      <c r="HYX96" s="4"/>
      <c r="HYY96" s="4"/>
      <c r="HYZ96" s="4"/>
      <c r="HZA96" s="4"/>
      <c r="HZB96" s="4"/>
      <c r="HZC96" s="4"/>
      <c r="HZD96" s="4"/>
      <c r="HZE96" s="4"/>
      <c r="HZF96" s="4"/>
      <c r="HZG96" s="4"/>
      <c r="HZH96" s="4"/>
      <c r="HZI96" s="4"/>
      <c r="HZJ96" s="4"/>
      <c r="HZK96" s="4"/>
      <c r="HZL96" s="4"/>
      <c r="HZM96" s="4"/>
      <c r="HZN96" s="4"/>
      <c r="HZO96" s="4"/>
      <c r="HZP96" s="4"/>
      <c r="HZQ96" s="4"/>
      <c r="HZR96" s="4"/>
      <c r="HZS96" s="4"/>
      <c r="HZT96" s="4"/>
      <c r="HZU96" s="4"/>
      <c r="HZV96" s="4"/>
      <c r="HZW96" s="4"/>
      <c r="HZX96" s="4"/>
      <c r="HZY96" s="4"/>
      <c r="HZZ96" s="4"/>
      <c r="IAA96" s="4"/>
      <c r="IAB96" s="4"/>
      <c r="IAC96" s="4"/>
      <c r="IAD96" s="4"/>
      <c r="IAE96" s="4"/>
      <c r="IAF96" s="4"/>
      <c r="IAG96" s="4"/>
      <c r="IAH96" s="4"/>
      <c r="IAI96" s="4"/>
      <c r="IAJ96" s="4"/>
      <c r="IAK96" s="4"/>
      <c r="IAL96" s="4"/>
      <c r="IAM96" s="4"/>
      <c r="IAN96" s="4"/>
      <c r="IAO96" s="4"/>
      <c r="IAP96" s="4"/>
      <c r="IAQ96" s="4"/>
      <c r="IAR96" s="4"/>
      <c r="IAS96" s="4"/>
      <c r="IAT96" s="4"/>
      <c r="IAU96" s="4"/>
      <c r="IAV96" s="4"/>
      <c r="IAW96" s="4"/>
      <c r="IAX96" s="4"/>
      <c r="IAY96" s="4"/>
      <c r="IAZ96" s="4"/>
      <c r="IBA96" s="4"/>
      <c r="IBB96" s="4"/>
      <c r="IBC96" s="4"/>
      <c r="IBD96" s="4"/>
      <c r="IBE96" s="4"/>
      <c r="IBF96" s="4"/>
      <c r="IBG96" s="4"/>
      <c r="IBH96" s="4"/>
      <c r="IBI96" s="4"/>
      <c r="IBJ96" s="4"/>
      <c r="IBK96" s="4"/>
      <c r="IBL96" s="4"/>
      <c r="IBM96" s="4"/>
      <c r="IBN96" s="4"/>
      <c r="IBO96" s="4"/>
      <c r="IBP96" s="4"/>
      <c r="IBQ96" s="4"/>
      <c r="IBR96" s="4"/>
      <c r="IBS96" s="4"/>
      <c r="IBT96" s="4"/>
      <c r="IBU96" s="4"/>
      <c r="IBV96" s="4"/>
      <c r="IBW96" s="4"/>
      <c r="IBX96" s="4"/>
      <c r="IBY96" s="4"/>
      <c r="IBZ96" s="4"/>
      <c r="ICA96" s="4"/>
      <c r="ICB96" s="4"/>
      <c r="ICC96" s="4"/>
      <c r="ICD96" s="4"/>
      <c r="ICE96" s="4"/>
      <c r="ICF96" s="4"/>
      <c r="ICG96" s="4"/>
      <c r="ICH96" s="4"/>
      <c r="ICI96" s="4"/>
      <c r="ICJ96" s="4"/>
      <c r="ICK96" s="4"/>
      <c r="ICL96" s="4"/>
      <c r="ICM96" s="4"/>
      <c r="ICN96" s="4"/>
      <c r="ICO96" s="4"/>
      <c r="ICP96" s="4"/>
      <c r="ICQ96" s="4"/>
      <c r="ICR96" s="4"/>
      <c r="ICS96" s="4"/>
      <c r="ICT96" s="4"/>
      <c r="ICU96" s="4"/>
      <c r="ICV96" s="4"/>
      <c r="ICW96" s="4"/>
      <c r="ICX96" s="4"/>
      <c r="ICY96" s="4"/>
      <c r="ICZ96" s="4"/>
      <c r="IDA96" s="4"/>
      <c r="IDB96" s="4"/>
      <c r="IDC96" s="4"/>
      <c r="IDD96" s="4"/>
      <c r="IDE96" s="4"/>
      <c r="IDF96" s="4"/>
      <c r="IDG96" s="4"/>
      <c r="IDH96" s="4"/>
      <c r="IDI96" s="4"/>
      <c r="IDJ96" s="4"/>
      <c r="IDK96" s="4"/>
      <c r="IDL96" s="4"/>
      <c r="IDM96" s="4"/>
      <c r="IDN96" s="4"/>
      <c r="IDO96" s="4"/>
      <c r="IDP96" s="4"/>
      <c r="IDQ96" s="4"/>
      <c r="IDR96" s="4"/>
      <c r="IDS96" s="4"/>
      <c r="IDT96" s="4"/>
      <c r="IDU96" s="4"/>
      <c r="IDV96" s="4"/>
      <c r="IDW96" s="4"/>
      <c r="IDX96" s="4"/>
      <c r="IDY96" s="4"/>
      <c r="IDZ96" s="4"/>
      <c r="IEA96" s="4"/>
      <c r="IEB96" s="4"/>
      <c r="IEC96" s="4"/>
      <c r="IED96" s="4"/>
      <c r="IEE96" s="4"/>
      <c r="IEF96" s="4"/>
      <c r="IEG96" s="4"/>
      <c r="IEH96" s="4"/>
      <c r="IEI96" s="4"/>
      <c r="IEJ96" s="4"/>
      <c r="IEK96" s="4"/>
      <c r="IEL96" s="4"/>
      <c r="IEM96" s="4"/>
      <c r="IEN96" s="4"/>
      <c r="IEO96" s="4"/>
      <c r="IEP96" s="4"/>
      <c r="IEQ96" s="4"/>
      <c r="IER96" s="4"/>
      <c r="IES96" s="4"/>
      <c r="IET96" s="4"/>
      <c r="IEU96" s="4"/>
      <c r="IEV96" s="4"/>
      <c r="IEW96" s="4"/>
      <c r="IEX96" s="4"/>
      <c r="IEY96" s="4"/>
      <c r="IEZ96" s="4"/>
      <c r="IFA96" s="4"/>
      <c r="IFB96" s="4"/>
      <c r="IFC96" s="4"/>
      <c r="IFD96" s="4"/>
      <c r="IFE96" s="4"/>
      <c r="IFF96" s="4"/>
      <c r="IFG96" s="4"/>
      <c r="IFH96" s="4"/>
      <c r="IFI96" s="4"/>
      <c r="IFJ96" s="4"/>
      <c r="IFK96" s="4"/>
      <c r="IFL96" s="4"/>
      <c r="IFM96" s="4"/>
      <c r="IFN96" s="4"/>
      <c r="IFO96" s="4"/>
      <c r="IFP96" s="4"/>
      <c r="IFQ96" s="4"/>
      <c r="IFR96" s="4"/>
      <c r="IFS96" s="4"/>
      <c r="IFT96" s="4"/>
      <c r="IFU96" s="4"/>
      <c r="IFV96" s="4"/>
      <c r="IFW96" s="4"/>
      <c r="IFX96" s="4"/>
      <c r="IFY96" s="4"/>
      <c r="IFZ96" s="4"/>
      <c r="IGA96" s="4"/>
      <c r="IGB96" s="4"/>
      <c r="IGC96" s="4"/>
      <c r="IGD96" s="4"/>
      <c r="IGE96" s="4"/>
      <c r="IGF96" s="4"/>
      <c r="IGG96" s="4"/>
      <c r="IGH96" s="4"/>
      <c r="IGI96" s="4"/>
      <c r="IGJ96" s="4"/>
      <c r="IGK96" s="4"/>
      <c r="IGL96" s="4"/>
      <c r="IGM96" s="4"/>
      <c r="IGN96" s="4"/>
      <c r="IGO96" s="4"/>
      <c r="IGP96" s="4"/>
      <c r="IGQ96" s="4"/>
      <c r="IGR96" s="4"/>
      <c r="IGS96" s="4"/>
      <c r="IGT96" s="4"/>
      <c r="IGU96" s="4"/>
      <c r="IGV96" s="4"/>
      <c r="IGW96" s="4"/>
      <c r="IGX96" s="4"/>
      <c r="IGY96" s="4"/>
      <c r="IGZ96" s="4"/>
      <c r="IHA96" s="4"/>
      <c r="IHB96" s="4"/>
      <c r="IHC96" s="4"/>
      <c r="IHD96" s="4"/>
      <c r="IHE96" s="4"/>
      <c r="IHF96" s="4"/>
      <c r="IHG96" s="4"/>
      <c r="IHH96" s="4"/>
      <c r="IHI96" s="4"/>
      <c r="IHJ96" s="4"/>
      <c r="IHK96" s="4"/>
      <c r="IHL96" s="4"/>
      <c r="IHM96" s="4"/>
      <c r="IHN96" s="4"/>
      <c r="IHO96" s="4"/>
      <c r="IHP96" s="4"/>
      <c r="IHQ96" s="4"/>
      <c r="IHR96" s="4"/>
      <c r="IHS96" s="4"/>
      <c r="IHT96" s="4"/>
      <c r="IHU96" s="4"/>
      <c r="IHV96" s="4"/>
      <c r="IHW96" s="4"/>
      <c r="IHX96" s="4"/>
      <c r="IHY96" s="4"/>
      <c r="IHZ96" s="4"/>
      <c r="IIA96" s="4"/>
      <c r="IIB96" s="4"/>
      <c r="IIC96" s="4"/>
      <c r="IID96" s="4"/>
      <c r="IIE96" s="4"/>
      <c r="IIF96" s="4"/>
      <c r="IIG96" s="4"/>
      <c r="IIH96" s="4"/>
      <c r="III96" s="4"/>
      <c r="IIJ96" s="4"/>
      <c r="IIK96" s="4"/>
      <c r="IIL96" s="4"/>
      <c r="IIM96" s="4"/>
      <c r="IIN96" s="4"/>
      <c r="IIO96" s="4"/>
      <c r="IIP96" s="4"/>
      <c r="IIQ96" s="4"/>
      <c r="IIR96" s="4"/>
      <c r="IIS96" s="4"/>
      <c r="IIT96" s="4"/>
      <c r="IIU96" s="4"/>
      <c r="IIV96" s="4"/>
      <c r="IIW96" s="4"/>
      <c r="IIX96" s="4"/>
      <c r="IIY96" s="4"/>
      <c r="IIZ96" s="4"/>
      <c r="IJA96" s="4"/>
      <c r="IJB96" s="4"/>
      <c r="IJC96" s="4"/>
      <c r="IJD96" s="4"/>
      <c r="IJE96" s="4"/>
      <c r="IJF96" s="4"/>
      <c r="IJG96" s="4"/>
      <c r="IJH96" s="4"/>
      <c r="IJI96" s="4"/>
      <c r="IJJ96" s="4"/>
      <c r="IJK96" s="4"/>
      <c r="IJL96" s="4"/>
      <c r="IJM96" s="4"/>
      <c r="IJN96" s="4"/>
      <c r="IJO96" s="4"/>
      <c r="IJP96" s="4"/>
      <c r="IJQ96" s="4"/>
      <c r="IJR96" s="4"/>
      <c r="IJS96" s="4"/>
      <c r="IJT96" s="4"/>
      <c r="IJU96" s="4"/>
      <c r="IJV96" s="4"/>
      <c r="IJW96" s="4"/>
      <c r="IJX96" s="4"/>
      <c r="IJY96" s="4"/>
      <c r="IJZ96" s="4"/>
      <c r="IKA96" s="4"/>
      <c r="IKB96" s="4"/>
      <c r="IKC96" s="4"/>
      <c r="IKD96" s="4"/>
      <c r="IKE96" s="4"/>
      <c r="IKF96" s="4"/>
      <c r="IKG96" s="4"/>
      <c r="IKH96" s="4"/>
      <c r="IKI96" s="4"/>
      <c r="IKJ96" s="4"/>
      <c r="IKK96" s="4"/>
      <c r="IKL96" s="4"/>
      <c r="IKM96" s="4"/>
      <c r="IKN96" s="4"/>
      <c r="IKO96" s="4"/>
      <c r="IKP96" s="4"/>
      <c r="IKQ96" s="4"/>
      <c r="IKR96" s="4"/>
      <c r="IKS96" s="4"/>
      <c r="IKT96" s="4"/>
      <c r="IKU96" s="4"/>
      <c r="IKV96" s="4"/>
      <c r="IKW96" s="4"/>
      <c r="IKX96" s="4"/>
      <c r="IKY96" s="4"/>
      <c r="IKZ96" s="4"/>
      <c r="ILA96" s="4"/>
      <c r="ILB96" s="4"/>
      <c r="ILC96" s="4"/>
      <c r="ILD96" s="4"/>
      <c r="ILE96" s="4"/>
      <c r="ILF96" s="4"/>
      <c r="ILG96" s="4"/>
      <c r="ILH96" s="4"/>
      <c r="ILI96" s="4"/>
      <c r="ILJ96" s="4"/>
      <c r="ILK96" s="4"/>
      <c r="ILL96" s="4"/>
      <c r="ILM96" s="4"/>
      <c r="ILN96" s="4"/>
      <c r="ILO96" s="4"/>
      <c r="ILP96" s="4"/>
      <c r="ILQ96" s="4"/>
      <c r="ILR96" s="4"/>
      <c r="ILS96" s="4"/>
      <c r="ILT96" s="4"/>
      <c r="ILU96" s="4"/>
      <c r="ILV96" s="4"/>
      <c r="ILW96" s="4"/>
      <c r="ILX96" s="4"/>
      <c r="ILY96" s="4"/>
      <c r="ILZ96" s="4"/>
      <c r="IMA96" s="4"/>
      <c r="IMB96" s="4"/>
      <c r="IMC96" s="4"/>
      <c r="IMD96" s="4"/>
      <c r="IME96" s="4"/>
      <c r="IMF96" s="4"/>
      <c r="IMG96" s="4"/>
      <c r="IMH96" s="4"/>
      <c r="IMI96" s="4"/>
      <c r="IMJ96" s="4"/>
      <c r="IMK96" s="4"/>
      <c r="IML96" s="4"/>
      <c r="IMM96" s="4"/>
      <c r="IMN96" s="4"/>
      <c r="IMO96" s="4"/>
      <c r="IMP96" s="4"/>
      <c r="IMQ96" s="4"/>
      <c r="IMR96" s="4"/>
      <c r="IMS96" s="4"/>
      <c r="IMT96" s="4"/>
      <c r="IMU96" s="4"/>
      <c r="IMV96" s="4"/>
      <c r="IMW96" s="4"/>
      <c r="IMX96" s="4"/>
      <c r="IMY96" s="4"/>
      <c r="IMZ96" s="4"/>
      <c r="INA96" s="4"/>
      <c r="INB96" s="4"/>
      <c r="INC96" s="4"/>
      <c r="IND96" s="4"/>
      <c r="INE96" s="4"/>
      <c r="INF96" s="4"/>
      <c r="ING96" s="4"/>
      <c r="INH96" s="4"/>
      <c r="INI96" s="4"/>
      <c r="INJ96" s="4"/>
      <c r="INK96" s="4"/>
      <c r="INL96" s="4"/>
      <c r="INM96" s="4"/>
      <c r="INN96" s="4"/>
      <c r="INO96" s="4"/>
      <c r="INP96" s="4"/>
      <c r="INQ96" s="4"/>
      <c r="INR96" s="4"/>
      <c r="INS96" s="4"/>
      <c r="INT96" s="4"/>
      <c r="INU96" s="4"/>
      <c r="INV96" s="4"/>
      <c r="INW96" s="4"/>
      <c r="INX96" s="4"/>
      <c r="INY96" s="4"/>
      <c r="INZ96" s="4"/>
      <c r="IOA96" s="4"/>
      <c r="IOB96" s="4"/>
      <c r="IOC96" s="4"/>
      <c r="IOD96" s="4"/>
      <c r="IOE96" s="4"/>
      <c r="IOF96" s="4"/>
      <c r="IOG96" s="4"/>
      <c r="IOH96" s="4"/>
      <c r="IOI96" s="4"/>
      <c r="IOJ96" s="4"/>
      <c r="IOK96" s="4"/>
      <c r="IOL96" s="4"/>
      <c r="IOM96" s="4"/>
      <c r="ION96" s="4"/>
      <c r="IOO96" s="4"/>
      <c r="IOP96" s="4"/>
      <c r="IOQ96" s="4"/>
      <c r="IOR96" s="4"/>
      <c r="IOS96" s="4"/>
      <c r="IOT96" s="4"/>
      <c r="IOU96" s="4"/>
      <c r="IOV96" s="4"/>
      <c r="IOW96" s="4"/>
      <c r="IOX96" s="4"/>
      <c r="IOY96" s="4"/>
      <c r="IOZ96" s="4"/>
      <c r="IPA96" s="4"/>
      <c r="IPB96" s="4"/>
      <c r="IPC96" s="4"/>
      <c r="IPD96" s="4"/>
      <c r="IPE96" s="4"/>
      <c r="IPF96" s="4"/>
      <c r="IPG96" s="4"/>
      <c r="IPH96" s="4"/>
      <c r="IPI96" s="4"/>
      <c r="IPJ96" s="4"/>
      <c r="IPK96" s="4"/>
      <c r="IPL96" s="4"/>
      <c r="IPM96" s="4"/>
      <c r="IPN96" s="4"/>
      <c r="IPO96" s="4"/>
      <c r="IPP96" s="4"/>
      <c r="IPQ96" s="4"/>
      <c r="IPR96" s="4"/>
      <c r="IPS96" s="4"/>
      <c r="IPT96" s="4"/>
      <c r="IPU96" s="4"/>
      <c r="IPV96" s="4"/>
      <c r="IPW96" s="4"/>
      <c r="IPX96" s="4"/>
      <c r="IPY96" s="4"/>
      <c r="IPZ96" s="4"/>
      <c r="IQA96" s="4"/>
      <c r="IQB96" s="4"/>
      <c r="IQC96" s="4"/>
      <c r="IQD96" s="4"/>
      <c r="IQE96" s="4"/>
      <c r="IQF96" s="4"/>
      <c r="IQG96" s="4"/>
      <c r="IQH96" s="4"/>
      <c r="IQI96" s="4"/>
      <c r="IQJ96" s="4"/>
      <c r="IQK96" s="4"/>
      <c r="IQL96" s="4"/>
      <c r="IQM96" s="4"/>
      <c r="IQN96" s="4"/>
      <c r="IQO96" s="4"/>
      <c r="IQP96" s="4"/>
      <c r="IQQ96" s="4"/>
      <c r="IQR96" s="4"/>
      <c r="IQS96" s="4"/>
      <c r="IQT96" s="4"/>
      <c r="IQU96" s="4"/>
      <c r="IQV96" s="4"/>
      <c r="IQW96" s="4"/>
      <c r="IQX96" s="4"/>
      <c r="IQY96" s="4"/>
      <c r="IQZ96" s="4"/>
      <c r="IRA96" s="4"/>
      <c r="IRB96" s="4"/>
      <c r="IRC96" s="4"/>
      <c r="IRD96" s="4"/>
      <c r="IRE96" s="4"/>
      <c r="IRF96" s="4"/>
      <c r="IRG96" s="4"/>
      <c r="IRH96" s="4"/>
      <c r="IRI96" s="4"/>
      <c r="IRJ96" s="4"/>
      <c r="IRK96" s="4"/>
      <c r="IRL96" s="4"/>
      <c r="IRM96" s="4"/>
      <c r="IRN96" s="4"/>
      <c r="IRO96" s="4"/>
      <c r="IRP96" s="4"/>
      <c r="IRQ96" s="4"/>
      <c r="IRR96" s="4"/>
      <c r="IRS96" s="4"/>
      <c r="IRT96" s="4"/>
      <c r="IRU96" s="4"/>
      <c r="IRV96" s="4"/>
      <c r="IRW96" s="4"/>
      <c r="IRX96" s="4"/>
      <c r="IRY96" s="4"/>
      <c r="IRZ96" s="4"/>
      <c r="ISA96" s="4"/>
      <c r="ISB96" s="4"/>
      <c r="ISC96" s="4"/>
      <c r="ISD96" s="4"/>
      <c r="ISE96" s="4"/>
      <c r="ISF96" s="4"/>
      <c r="ISG96" s="4"/>
      <c r="ISH96" s="4"/>
      <c r="ISI96" s="4"/>
      <c r="ISJ96" s="4"/>
      <c r="ISK96" s="4"/>
      <c r="ISL96" s="4"/>
      <c r="ISM96" s="4"/>
      <c r="ISN96" s="4"/>
      <c r="ISO96" s="4"/>
      <c r="ISP96" s="4"/>
      <c r="ISQ96" s="4"/>
      <c r="ISR96" s="4"/>
      <c r="ISS96" s="4"/>
      <c r="IST96" s="4"/>
      <c r="ISU96" s="4"/>
      <c r="ISV96" s="4"/>
      <c r="ISW96" s="4"/>
      <c r="ISX96" s="4"/>
      <c r="ISY96" s="4"/>
      <c r="ISZ96" s="4"/>
      <c r="ITA96" s="4"/>
      <c r="ITB96" s="4"/>
      <c r="ITC96" s="4"/>
      <c r="ITD96" s="4"/>
      <c r="ITE96" s="4"/>
      <c r="ITF96" s="4"/>
      <c r="ITG96" s="4"/>
      <c r="ITH96" s="4"/>
      <c r="ITI96" s="4"/>
      <c r="ITJ96" s="4"/>
      <c r="ITK96" s="4"/>
      <c r="ITL96" s="4"/>
      <c r="ITM96" s="4"/>
      <c r="ITN96" s="4"/>
      <c r="ITO96" s="4"/>
      <c r="ITP96" s="4"/>
      <c r="ITQ96" s="4"/>
      <c r="ITR96" s="4"/>
      <c r="ITS96" s="4"/>
      <c r="ITT96" s="4"/>
      <c r="ITU96" s="4"/>
      <c r="ITV96" s="4"/>
      <c r="ITW96" s="4"/>
      <c r="ITX96" s="4"/>
      <c r="ITY96" s="4"/>
      <c r="ITZ96" s="4"/>
      <c r="IUA96" s="4"/>
      <c r="IUB96" s="4"/>
      <c r="IUC96" s="4"/>
      <c r="IUD96" s="4"/>
      <c r="IUE96" s="4"/>
      <c r="IUF96" s="4"/>
      <c r="IUG96" s="4"/>
      <c r="IUH96" s="4"/>
      <c r="IUI96" s="4"/>
      <c r="IUJ96" s="4"/>
      <c r="IUK96" s="4"/>
      <c r="IUL96" s="4"/>
      <c r="IUM96" s="4"/>
      <c r="IUN96" s="4"/>
      <c r="IUO96" s="4"/>
      <c r="IUP96" s="4"/>
      <c r="IUQ96" s="4"/>
      <c r="IUR96" s="4"/>
      <c r="IUS96" s="4"/>
      <c r="IUT96" s="4"/>
      <c r="IUU96" s="4"/>
      <c r="IUV96" s="4"/>
      <c r="IUW96" s="4"/>
      <c r="IUX96" s="4"/>
      <c r="IUY96" s="4"/>
      <c r="IUZ96" s="4"/>
      <c r="IVA96" s="4"/>
      <c r="IVB96" s="4"/>
      <c r="IVC96" s="4"/>
      <c r="IVD96" s="4"/>
      <c r="IVE96" s="4"/>
      <c r="IVF96" s="4"/>
      <c r="IVG96" s="4"/>
      <c r="IVH96" s="4"/>
      <c r="IVI96" s="4"/>
      <c r="IVJ96" s="4"/>
      <c r="IVK96" s="4"/>
      <c r="IVL96" s="4"/>
      <c r="IVM96" s="4"/>
      <c r="IVN96" s="4"/>
      <c r="IVO96" s="4"/>
      <c r="IVP96" s="4"/>
      <c r="IVQ96" s="4"/>
      <c r="IVR96" s="4"/>
      <c r="IVS96" s="4"/>
      <c r="IVT96" s="4"/>
      <c r="IVU96" s="4"/>
      <c r="IVV96" s="4"/>
      <c r="IVW96" s="4"/>
      <c r="IVX96" s="4"/>
      <c r="IVY96" s="4"/>
      <c r="IVZ96" s="4"/>
      <c r="IWA96" s="4"/>
      <c r="IWB96" s="4"/>
      <c r="IWC96" s="4"/>
      <c r="IWD96" s="4"/>
      <c r="IWE96" s="4"/>
      <c r="IWF96" s="4"/>
      <c r="IWG96" s="4"/>
      <c r="IWH96" s="4"/>
      <c r="IWI96" s="4"/>
      <c r="IWJ96" s="4"/>
      <c r="IWK96" s="4"/>
      <c r="IWL96" s="4"/>
      <c r="IWM96" s="4"/>
      <c r="IWN96" s="4"/>
      <c r="IWO96" s="4"/>
      <c r="IWP96" s="4"/>
      <c r="IWQ96" s="4"/>
      <c r="IWR96" s="4"/>
      <c r="IWS96" s="4"/>
      <c r="IWT96" s="4"/>
      <c r="IWU96" s="4"/>
      <c r="IWV96" s="4"/>
      <c r="IWW96" s="4"/>
      <c r="IWX96" s="4"/>
      <c r="IWY96" s="4"/>
      <c r="IWZ96" s="4"/>
      <c r="IXA96" s="4"/>
      <c r="IXB96" s="4"/>
      <c r="IXC96" s="4"/>
      <c r="IXD96" s="4"/>
      <c r="IXE96" s="4"/>
      <c r="IXF96" s="4"/>
      <c r="IXG96" s="4"/>
      <c r="IXH96" s="4"/>
      <c r="IXI96" s="4"/>
      <c r="IXJ96" s="4"/>
      <c r="IXK96" s="4"/>
      <c r="IXL96" s="4"/>
      <c r="IXM96" s="4"/>
      <c r="IXN96" s="4"/>
      <c r="IXO96" s="4"/>
      <c r="IXP96" s="4"/>
      <c r="IXQ96" s="4"/>
      <c r="IXR96" s="4"/>
      <c r="IXS96" s="4"/>
      <c r="IXT96" s="4"/>
      <c r="IXU96" s="4"/>
      <c r="IXV96" s="4"/>
      <c r="IXW96" s="4"/>
      <c r="IXX96" s="4"/>
      <c r="IXY96" s="4"/>
      <c r="IXZ96" s="4"/>
      <c r="IYA96" s="4"/>
      <c r="IYB96" s="4"/>
      <c r="IYC96" s="4"/>
      <c r="IYD96" s="4"/>
      <c r="IYE96" s="4"/>
      <c r="IYF96" s="4"/>
      <c r="IYG96" s="4"/>
      <c r="IYH96" s="4"/>
      <c r="IYI96" s="4"/>
      <c r="IYJ96" s="4"/>
      <c r="IYK96" s="4"/>
      <c r="IYL96" s="4"/>
      <c r="IYM96" s="4"/>
      <c r="IYN96" s="4"/>
      <c r="IYO96" s="4"/>
      <c r="IYP96" s="4"/>
      <c r="IYQ96" s="4"/>
      <c r="IYR96" s="4"/>
      <c r="IYS96" s="4"/>
      <c r="IYT96" s="4"/>
      <c r="IYU96" s="4"/>
      <c r="IYV96" s="4"/>
      <c r="IYW96" s="4"/>
      <c r="IYX96" s="4"/>
      <c r="IYY96" s="4"/>
      <c r="IYZ96" s="4"/>
      <c r="IZA96" s="4"/>
      <c r="IZB96" s="4"/>
      <c r="IZC96" s="4"/>
      <c r="IZD96" s="4"/>
      <c r="IZE96" s="4"/>
      <c r="IZF96" s="4"/>
      <c r="IZG96" s="4"/>
      <c r="IZH96" s="4"/>
      <c r="IZI96" s="4"/>
      <c r="IZJ96" s="4"/>
      <c r="IZK96" s="4"/>
      <c r="IZL96" s="4"/>
      <c r="IZM96" s="4"/>
      <c r="IZN96" s="4"/>
      <c r="IZO96" s="4"/>
      <c r="IZP96" s="4"/>
      <c r="IZQ96" s="4"/>
      <c r="IZR96" s="4"/>
      <c r="IZS96" s="4"/>
      <c r="IZT96" s="4"/>
      <c r="IZU96" s="4"/>
      <c r="IZV96" s="4"/>
      <c r="IZW96" s="4"/>
      <c r="IZX96" s="4"/>
      <c r="IZY96" s="4"/>
      <c r="IZZ96" s="4"/>
      <c r="JAA96" s="4"/>
      <c r="JAB96" s="4"/>
      <c r="JAC96" s="4"/>
      <c r="JAD96" s="4"/>
      <c r="JAE96" s="4"/>
      <c r="JAF96" s="4"/>
      <c r="JAG96" s="4"/>
      <c r="JAH96" s="4"/>
      <c r="JAI96" s="4"/>
      <c r="JAJ96" s="4"/>
      <c r="JAK96" s="4"/>
      <c r="JAL96" s="4"/>
      <c r="JAM96" s="4"/>
      <c r="JAN96" s="4"/>
      <c r="JAO96" s="4"/>
      <c r="JAP96" s="4"/>
      <c r="JAQ96" s="4"/>
      <c r="JAR96" s="4"/>
      <c r="JAS96" s="4"/>
      <c r="JAT96" s="4"/>
      <c r="JAU96" s="4"/>
      <c r="JAV96" s="4"/>
      <c r="JAW96" s="4"/>
      <c r="JAX96" s="4"/>
      <c r="JAY96" s="4"/>
      <c r="JAZ96" s="4"/>
      <c r="JBA96" s="4"/>
      <c r="JBB96" s="4"/>
      <c r="JBC96" s="4"/>
      <c r="JBD96" s="4"/>
      <c r="JBE96" s="4"/>
      <c r="JBF96" s="4"/>
      <c r="JBG96" s="4"/>
      <c r="JBH96" s="4"/>
      <c r="JBI96" s="4"/>
      <c r="JBJ96" s="4"/>
      <c r="JBK96" s="4"/>
      <c r="JBL96" s="4"/>
      <c r="JBM96" s="4"/>
      <c r="JBN96" s="4"/>
      <c r="JBO96" s="4"/>
      <c r="JBP96" s="4"/>
      <c r="JBQ96" s="4"/>
      <c r="JBR96" s="4"/>
      <c r="JBS96" s="4"/>
      <c r="JBT96" s="4"/>
      <c r="JBU96" s="4"/>
      <c r="JBV96" s="4"/>
      <c r="JBW96" s="4"/>
      <c r="JBX96" s="4"/>
      <c r="JBY96" s="4"/>
      <c r="JBZ96" s="4"/>
      <c r="JCA96" s="4"/>
      <c r="JCB96" s="4"/>
      <c r="JCC96" s="4"/>
      <c r="JCD96" s="4"/>
      <c r="JCE96" s="4"/>
      <c r="JCF96" s="4"/>
      <c r="JCG96" s="4"/>
      <c r="JCH96" s="4"/>
      <c r="JCI96" s="4"/>
      <c r="JCJ96" s="4"/>
      <c r="JCK96" s="4"/>
      <c r="JCL96" s="4"/>
      <c r="JCM96" s="4"/>
      <c r="JCN96" s="4"/>
      <c r="JCO96" s="4"/>
      <c r="JCP96" s="4"/>
      <c r="JCQ96" s="4"/>
      <c r="JCR96" s="4"/>
      <c r="JCS96" s="4"/>
      <c r="JCT96" s="4"/>
      <c r="JCU96" s="4"/>
      <c r="JCV96" s="4"/>
      <c r="JCW96" s="4"/>
      <c r="JCX96" s="4"/>
      <c r="JCY96" s="4"/>
      <c r="JCZ96" s="4"/>
      <c r="JDA96" s="4"/>
      <c r="JDB96" s="4"/>
      <c r="JDC96" s="4"/>
      <c r="JDD96" s="4"/>
      <c r="JDE96" s="4"/>
      <c r="JDF96" s="4"/>
      <c r="JDG96" s="4"/>
      <c r="JDH96" s="4"/>
      <c r="JDI96" s="4"/>
      <c r="JDJ96" s="4"/>
      <c r="JDK96" s="4"/>
      <c r="JDL96" s="4"/>
      <c r="JDM96" s="4"/>
      <c r="JDN96" s="4"/>
      <c r="JDO96" s="4"/>
      <c r="JDP96" s="4"/>
      <c r="JDQ96" s="4"/>
      <c r="JDR96" s="4"/>
      <c r="JDS96" s="4"/>
      <c r="JDT96" s="4"/>
      <c r="JDU96" s="4"/>
      <c r="JDV96" s="4"/>
      <c r="JDW96" s="4"/>
      <c r="JDX96" s="4"/>
      <c r="JDY96" s="4"/>
      <c r="JDZ96" s="4"/>
      <c r="JEA96" s="4"/>
      <c r="JEB96" s="4"/>
      <c r="JEC96" s="4"/>
      <c r="JED96" s="4"/>
      <c r="JEE96" s="4"/>
      <c r="JEF96" s="4"/>
      <c r="JEG96" s="4"/>
      <c r="JEH96" s="4"/>
      <c r="JEI96" s="4"/>
      <c r="JEJ96" s="4"/>
      <c r="JEK96" s="4"/>
      <c r="JEL96" s="4"/>
      <c r="JEM96" s="4"/>
      <c r="JEN96" s="4"/>
      <c r="JEO96" s="4"/>
      <c r="JEP96" s="4"/>
      <c r="JEQ96" s="4"/>
      <c r="JER96" s="4"/>
      <c r="JES96" s="4"/>
      <c r="JET96" s="4"/>
      <c r="JEU96" s="4"/>
      <c r="JEV96" s="4"/>
      <c r="JEW96" s="4"/>
      <c r="JEX96" s="4"/>
      <c r="JEY96" s="4"/>
      <c r="JEZ96" s="4"/>
      <c r="JFA96" s="4"/>
      <c r="JFB96" s="4"/>
      <c r="JFC96" s="4"/>
      <c r="JFD96" s="4"/>
      <c r="JFE96" s="4"/>
      <c r="JFF96" s="4"/>
      <c r="JFG96" s="4"/>
      <c r="JFH96" s="4"/>
      <c r="JFI96" s="4"/>
      <c r="JFJ96" s="4"/>
      <c r="JFK96" s="4"/>
      <c r="JFL96" s="4"/>
      <c r="JFM96" s="4"/>
      <c r="JFN96" s="4"/>
      <c r="JFO96" s="4"/>
      <c r="JFP96" s="4"/>
      <c r="JFQ96" s="4"/>
      <c r="JFR96" s="4"/>
      <c r="JFS96" s="4"/>
      <c r="JFT96" s="4"/>
      <c r="JFU96" s="4"/>
      <c r="JFV96" s="4"/>
      <c r="JFW96" s="4"/>
      <c r="JFX96" s="4"/>
      <c r="JFY96" s="4"/>
      <c r="JFZ96" s="4"/>
      <c r="JGA96" s="4"/>
      <c r="JGB96" s="4"/>
      <c r="JGC96" s="4"/>
      <c r="JGD96" s="4"/>
      <c r="JGE96" s="4"/>
      <c r="JGF96" s="4"/>
      <c r="JGG96" s="4"/>
      <c r="JGH96" s="4"/>
      <c r="JGI96" s="4"/>
      <c r="JGJ96" s="4"/>
      <c r="JGK96" s="4"/>
      <c r="JGL96" s="4"/>
      <c r="JGM96" s="4"/>
      <c r="JGN96" s="4"/>
      <c r="JGO96" s="4"/>
      <c r="JGP96" s="4"/>
      <c r="JGQ96" s="4"/>
      <c r="JGR96" s="4"/>
      <c r="JGS96" s="4"/>
      <c r="JGT96" s="4"/>
      <c r="JGU96" s="4"/>
      <c r="JGV96" s="4"/>
      <c r="JGW96" s="4"/>
      <c r="JGX96" s="4"/>
      <c r="JGY96" s="4"/>
      <c r="JGZ96" s="4"/>
      <c r="JHA96" s="4"/>
      <c r="JHB96" s="4"/>
      <c r="JHC96" s="4"/>
      <c r="JHD96" s="4"/>
      <c r="JHE96" s="4"/>
      <c r="JHF96" s="4"/>
      <c r="JHG96" s="4"/>
      <c r="JHH96" s="4"/>
      <c r="JHI96" s="4"/>
      <c r="JHJ96" s="4"/>
      <c r="JHK96" s="4"/>
      <c r="JHL96" s="4"/>
      <c r="JHM96" s="4"/>
      <c r="JHN96" s="4"/>
      <c r="JHO96" s="4"/>
      <c r="JHP96" s="4"/>
      <c r="JHQ96" s="4"/>
      <c r="JHR96" s="4"/>
      <c r="JHS96" s="4"/>
      <c r="JHT96" s="4"/>
      <c r="JHU96" s="4"/>
      <c r="JHV96" s="4"/>
      <c r="JHW96" s="4"/>
      <c r="JHX96" s="4"/>
      <c r="JHY96" s="4"/>
      <c r="JHZ96" s="4"/>
      <c r="JIA96" s="4"/>
      <c r="JIB96" s="4"/>
      <c r="JIC96" s="4"/>
      <c r="JID96" s="4"/>
      <c r="JIE96" s="4"/>
      <c r="JIF96" s="4"/>
      <c r="JIG96" s="4"/>
      <c r="JIH96" s="4"/>
      <c r="JII96" s="4"/>
      <c r="JIJ96" s="4"/>
      <c r="JIK96" s="4"/>
      <c r="JIL96" s="4"/>
      <c r="JIM96" s="4"/>
      <c r="JIN96" s="4"/>
      <c r="JIO96" s="4"/>
      <c r="JIP96" s="4"/>
      <c r="JIQ96" s="4"/>
      <c r="JIR96" s="4"/>
      <c r="JIS96" s="4"/>
      <c r="JIT96" s="4"/>
      <c r="JIU96" s="4"/>
      <c r="JIV96" s="4"/>
      <c r="JIW96" s="4"/>
      <c r="JIX96" s="4"/>
      <c r="JIY96" s="4"/>
      <c r="JIZ96" s="4"/>
      <c r="JJA96" s="4"/>
      <c r="JJB96" s="4"/>
      <c r="JJC96" s="4"/>
      <c r="JJD96" s="4"/>
      <c r="JJE96" s="4"/>
      <c r="JJF96" s="4"/>
      <c r="JJG96" s="4"/>
      <c r="JJH96" s="4"/>
      <c r="JJI96" s="4"/>
      <c r="JJJ96" s="4"/>
      <c r="JJK96" s="4"/>
      <c r="JJL96" s="4"/>
      <c r="JJM96" s="4"/>
      <c r="JJN96" s="4"/>
      <c r="JJO96" s="4"/>
      <c r="JJP96" s="4"/>
      <c r="JJQ96" s="4"/>
      <c r="JJR96" s="4"/>
      <c r="JJS96" s="4"/>
      <c r="JJT96" s="4"/>
      <c r="JJU96" s="4"/>
      <c r="JJV96" s="4"/>
      <c r="JJW96" s="4"/>
      <c r="JJX96" s="4"/>
      <c r="JJY96" s="4"/>
      <c r="JJZ96" s="4"/>
      <c r="JKA96" s="4"/>
      <c r="JKB96" s="4"/>
      <c r="JKC96" s="4"/>
      <c r="JKD96" s="4"/>
      <c r="JKE96" s="4"/>
      <c r="JKF96" s="4"/>
      <c r="JKG96" s="4"/>
      <c r="JKH96" s="4"/>
      <c r="JKI96" s="4"/>
      <c r="JKJ96" s="4"/>
      <c r="JKK96" s="4"/>
      <c r="JKL96" s="4"/>
      <c r="JKM96" s="4"/>
      <c r="JKN96" s="4"/>
      <c r="JKO96" s="4"/>
      <c r="JKP96" s="4"/>
      <c r="JKQ96" s="4"/>
      <c r="JKR96" s="4"/>
      <c r="JKS96" s="4"/>
      <c r="JKT96" s="4"/>
      <c r="JKU96" s="4"/>
      <c r="JKV96" s="4"/>
      <c r="JKW96" s="4"/>
      <c r="JKX96" s="4"/>
      <c r="JKY96" s="4"/>
      <c r="JKZ96" s="4"/>
      <c r="JLA96" s="4"/>
      <c r="JLB96" s="4"/>
      <c r="JLC96" s="4"/>
      <c r="JLD96" s="4"/>
      <c r="JLE96" s="4"/>
      <c r="JLF96" s="4"/>
      <c r="JLG96" s="4"/>
      <c r="JLH96" s="4"/>
      <c r="JLI96" s="4"/>
      <c r="JLJ96" s="4"/>
      <c r="JLK96" s="4"/>
      <c r="JLL96" s="4"/>
      <c r="JLM96" s="4"/>
      <c r="JLN96" s="4"/>
      <c r="JLO96" s="4"/>
      <c r="JLP96" s="4"/>
      <c r="JLQ96" s="4"/>
      <c r="JLR96" s="4"/>
      <c r="JLS96" s="4"/>
      <c r="JLT96" s="4"/>
      <c r="JLU96" s="4"/>
      <c r="JLV96" s="4"/>
      <c r="JLW96" s="4"/>
      <c r="JLX96" s="4"/>
      <c r="JLY96" s="4"/>
      <c r="JLZ96" s="4"/>
      <c r="JMA96" s="4"/>
      <c r="JMB96" s="4"/>
      <c r="JMC96" s="4"/>
      <c r="JMD96" s="4"/>
      <c r="JME96" s="4"/>
      <c r="JMF96" s="4"/>
      <c r="JMG96" s="4"/>
      <c r="JMH96" s="4"/>
      <c r="JMI96" s="4"/>
      <c r="JMJ96" s="4"/>
      <c r="JMK96" s="4"/>
      <c r="JML96" s="4"/>
      <c r="JMM96" s="4"/>
      <c r="JMN96" s="4"/>
      <c r="JMO96" s="4"/>
      <c r="JMP96" s="4"/>
      <c r="JMQ96" s="4"/>
      <c r="JMR96" s="4"/>
      <c r="JMS96" s="4"/>
      <c r="JMT96" s="4"/>
      <c r="JMU96" s="4"/>
      <c r="JMV96" s="4"/>
      <c r="JMW96" s="4"/>
      <c r="JMX96" s="4"/>
      <c r="JMY96" s="4"/>
      <c r="JMZ96" s="4"/>
      <c r="JNA96" s="4"/>
      <c r="JNB96" s="4"/>
      <c r="JNC96" s="4"/>
      <c r="JND96" s="4"/>
      <c r="JNE96" s="4"/>
      <c r="JNF96" s="4"/>
      <c r="JNG96" s="4"/>
      <c r="JNH96" s="4"/>
      <c r="JNI96" s="4"/>
      <c r="JNJ96" s="4"/>
      <c r="JNK96" s="4"/>
      <c r="JNL96" s="4"/>
      <c r="JNM96" s="4"/>
      <c r="JNN96" s="4"/>
      <c r="JNO96" s="4"/>
      <c r="JNP96" s="4"/>
      <c r="JNQ96" s="4"/>
      <c r="JNR96" s="4"/>
      <c r="JNS96" s="4"/>
      <c r="JNT96" s="4"/>
      <c r="JNU96" s="4"/>
      <c r="JNV96" s="4"/>
      <c r="JNW96" s="4"/>
      <c r="JNX96" s="4"/>
      <c r="JNY96" s="4"/>
      <c r="JNZ96" s="4"/>
      <c r="JOA96" s="4"/>
      <c r="JOB96" s="4"/>
      <c r="JOC96" s="4"/>
      <c r="JOD96" s="4"/>
      <c r="JOE96" s="4"/>
      <c r="JOF96" s="4"/>
      <c r="JOG96" s="4"/>
      <c r="JOH96" s="4"/>
      <c r="JOI96" s="4"/>
      <c r="JOJ96" s="4"/>
      <c r="JOK96" s="4"/>
      <c r="JOL96" s="4"/>
      <c r="JOM96" s="4"/>
      <c r="JON96" s="4"/>
      <c r="JOO96" s="4"/>
      <c r="JOP96" s="4"/>
      <c r="JOQ96" s="4"/>
      <c r="JOR96" s="4"/>
      <c r="JOS96" s="4"/>
      <c r="JOT96" s="4"/>
      <c r="JOU96" s="4"/>
      <c r="JOV96" s="4"/>
      <c r="JOW96" s="4"/>
      <c r="JOX96" s="4"/>
      <c r="JOY96" s="4"/>
      <c r="JOZ96" s="4"/>
      <c r="JPA96" s="4"/>
      <c r="JPB96" s="4"/>
      <c r="JPC96" s="4"/>
      <c r="JPD96" s="4"/>
      <c r="JPE96" s="4"/>
      <c r="JPF96" s="4"/>
      <c r="JPG96" s="4"/>
      <c r="JPH96" s="4"/>
      <c r="JPI96" s="4"/>
      <c r="JPJ96" s="4"/>
      <c r="JPK96" s="4"/>
      <c r="JPL96" s="4"/>
      <c r="JPM96" s="4"/>
      <c r="JPN96" s="4"/>
      <c r="JPO96" s="4"/>
      <c r="JPP96" s="4"/>
      <c r="JPQ96" s="4"/>
      <c r="JPR96" s="4"/>
      <c r="JPS96" s="4"/>
      <c r="JPT96" s="4"/>
      <c r="JPU96" s="4"/>
      <c r="JPV96" s="4"/>
      <c r="JPW96" s="4"/>
      <c r="JPX96" s="4"/>
      <c r="JPY96" s="4"/>
      <c r="JPZ96" s="4"/>
      <c r="JQA96" s="4"/>
      <c r="JQB96" s="4"/>
      <c r="JQC96" s="4"/>
      <c r="JQD96" s="4"/>
      <c r="JQE96" s="4"/>
      <c r="JQF96" s="4"/>
      <c r="JQG96" s="4"/>
      <c r="JQH96" s="4"/>
      <c r="JQI96" s="4"/>
      <c r="JQJ96" s="4"/>
      <c r="JQK96" s="4"/>
      <c r="JQL96" s="4"/>
      <c r="JQM96" s="4"/>
      <c r="JQN96" s="4"/>
      <c r="JQO96" s="4"/>
      <c r="JQP96" s="4"/>
      <c r="JQQ96" s="4"/>
      <c r="JQR96" s="4"/>
      <c r="JQS96" s="4"/>
      <c r="JQT96" s="4"/>
      <c r="JQU96" s="4"/>
      <c r="JQV96" s="4"/>
      <c r="JQW96" s="4"/>
      <c r="JQX96" s="4"/>
      <c r="JQY96" s="4"/>
      <c r="JQZ96" s="4"/>
      <c r="JRA96" s="4"/>
      <c r="JRB96" s="4"/>
      <c r="JRC96" s="4"/>
      <c r="JRD96" s="4"/>
      <c r="JRE96" s="4"/>
      <c r="JRF96" s="4"/>
      <c r="JRG96" s="4"/>
      <c r="JRH96" s="4"/>
      <c r="JRI96" s="4"/>
      <c r="JRJ96" s="4"/>
      <c r="JRK96" s="4"/>
      <c r="JRL96" s="4"/>
      <c r="JRM96" s="4"/>
      <c r="JRN96" s="4"/>
      <c r="JRO96" s="4"/>
      <c r="JRP96" s="4"/>
      <c r="JRQ96" s="4"/>
      <c r="JRR96" s="4"/>
      <c r="JRS96" s="4"/>
      <c r="JRT96" s="4"/>
      <c r="JRU96" s="4"/>
      <c r="JRV96" s="4"/>
      <c r="JRW96" s="4"/>
      <c r="JRX96" s="4"/>
      <c r="JRY96" s="4"/>
      <c r="JRZ96" s="4"/>
      <c r="JSA96" s="4"/>
      <c r="JSB96" s="4"/>
      <c r="JSC96" s="4"/>
      <c r="JSD96" s="4"/>
      <c r="JSE96" s="4"/>
      <c r="JSF96" s="4"/>
      <c r="JSG96" s="4"/>
      <c r="JSH96" s="4"/>
      <c r="JSI96" s="4"/>
      <c r="JSJ96" s="4"/>
      <c r="JSK96" s="4"/>
      <c r="JSL96" s="4"/>
      <c r="JSM96" s="4"/>
      <c r="JSN96" s="4"/>
      <c r="JSO96" s="4"/>
      <c r="JSP96" s="4"/>
      <c r="JSQ96" s="4"/>
      <c r="JSR96" s="4"/>
      <c r="JSS96" s="4"/>
      <c r="JST96" s="4"/>
      <c r="JSU96" s="4"/>
      <c r="JSV96" s="4"/>
      <c r="JSW96" s="4"/>
      <c r="JSX96" s="4"/>
      <c r="JSY96" s="4"/>
      <c r="JSZ96" s="4"/>
      <c r="JTA96" s="4"/>
      <c r="JTB96" s="4"/>
      <c r="JTC96" s="4"/>
      <c r="JTD96" s="4"/>
      <c r="JTE96" s="4"/>
      <c r="JTF96" s="4"/>
      <c r="JTG96" s="4"/>
      <c r="JTH96" s="4"/>
      <c r="JTI96" s="4"/>
      <c r="JTJ96" s="4"/>
      <c r="JTK96" s="4"/>
      <c r="JTL96" s="4"/>
      <c r="JTM96" s="4"/>
      <c r="JTN96" s="4"/>
      <c r="JTO96" s="4"/>
      <c r="JTP96" s="4"/>
      <c r="JTQ96" s="4"/>
      <c r="JTR96" s="4"/>
      <c r="JTS96" s="4"/>
      <c r="JTT96" s="4"/>
      <c r="JTU96" s="4"/>
      <c r="JTV96" s="4"/>
      <c r="JTW96" s="4"/>
      <c r="JTX96" s="4"/>
      <c r="JTY96" s="4"/>
      <c r="JTZ96" s="4"/>
      <c r="JUA96" s="4"/>
      <c r="JUB96" s="4"/>
      <c r="JUC96" s="4"/>
      <c r="JUD96" s="4"/>
      <c r="JUE96" s="4"/>
      <c r="JUF96" s="4"/>
      <c r="JUG96" s="4"/>
      <c r="JUH96" s="4"/>
      <c r="JUI96" s="4"/>
      <c r="JUJ96" s="4"/>
      <c r="JUK96" s="4"/>
      <c r="JUL96" s="4"/>
      <c r="JUM96" s="4"/>
      <c r="JUN96" s="4"/>
      <c r="JUO96" s="4"/>
      <c r="JUP96" s="4"/>
      <c r="JUQ96" s="4"/>
      <c r="JUR96" s="4"/>
      <c r="JUS96" s="4"/>
      <c r="JUT96" s="4"/>
      <c r="JUU96" s="4"/>
      <c r="JUV96" s="4"/>
      <c r="JUW96" s="4"/>
      <c r="JUX96" s="4"/>
      <c r="JUY96" s="4"/>
      <c r="JUZ96" s="4"/>
      <c r="JVA96" s="4"/>
      <c r="JVB96" s="4"/>
      <c r="JVC96" s="4"/>
      <c r="JVD96" s="4"/>
      <c r="JVE96" s="4"/>
      <c r="JVF96" s="4"/>
      <c r="JVG96" s="4"/>
      <c r="JVH96" s="4"/>
      <c r="JVI96" s="4"/>
      <c r="JVJ96" s="4"/>
      <c r="JVK96" s="4"/>
      <c r="JVL96" s="4"/>
      <c r="JVM96" s="4"/>
      <c r="JVN96" s="4"/>
      <c r="JVO96" s="4"/>
      <c r="JVP96" s="4"/>
      <c r="JVQ96" s="4"/>
      <c r="JVR96" s="4"/>
      <c r="JVS96" s="4"/>
      <c r="JVT96" s="4"/>
      <c r="JVU96" s="4"/>
      <c r="JVV96" s="4"/>
      <c r="JVW96" s="4"/>
      <c r="JVX96" s="4"/>
      <c r="JVY96" s="4"/>
      <c r="JVZ96" s="4"/>
      <c r="JWA96" s="4"/>
      <c r="JWB96" s="4"/>
      <c r="JWC96" s="4"/>
      <c r="JWD96" s="4"/>
      <c r="JWE96" s="4"/>
      <c r="JWF96" s="4"/>
      <c r="JWG96" s="4"/>
      <c r="JWH96" s="4"/>
      <c r="JWI96" s="4"/>
      <c r="JWJ96" s="4"/>
      <c r="JWK96" s="4"/>
      <c r="JWL96" s="4"/>
      <c r="JWM96" s="4"/>
      <c r="JWN96" s="4"/>
      <c r="JWO96" s="4"/>
      <c r="JWP96" s="4"/>
      <c r="JWQ96" s="4"/>
      <c r="JWR96" s="4"/>
      <c r="JWS96" s="4"/>
      <c r="JWT96" s="4"/>
      <c r="JWU96" s="4"/>
      <c r="JWV96" s="4"/>
      <c r="JWW96" s="4"/>
      <c r="JWX96" s="4"/>
      <c r="JWY96" s="4"/>
      <c r="JWZ96" s="4"/>
      <c r="JXA96" s="4"/>
      <c r="JXB96" s="4"/>
      <c r="JXC96" s="4"/>
      <c r="JXD96" s="4"/>
      <c r="JXE96" s="4"/>
      <c r="JXF96" s="4"/>
      <c r="JXG96" s="4"/>
      <c r="JXH96" s="4"/>
      <c r="JXI96" s="4"/>
      <c r="JXJ96" s="4"/>
      <c r="JXK96" s="4"/>
      <c r="JXL96" s="4"/>
      <c r="JXM96" s="4"/>
      <c r="JXN96" s="4"/>
      <c r="JXO96" s="4"/>
      <c r="JXP96" s="4"/>
      <c r="JXQ96" s="4"/>
      <c r="JXR96" s="4"/>
      <c r="JXS96" s="4"/>
      <c r="JXT96" s="4"/>
      <c r="JXU96" s="4"/>
      <c r="JXV96" s="4"/>
      <c r="JXW96" s="4"/>
      <c r="JXX96" s="4"/>
      <c r="JXY96" s="4"/>
      <c r="JXZ96" s="4"/>
      <c r="JYA96" s="4"/>
      <c r="JYB96" s="4"/>
      <c r="JYC96" s="4"/>
      <c r="JYD96" s="4"/>
      <c r="JYE96" s="4"/>
      <c r="JYF96" s="4"/>
      <c r="JYG96" s="4"/>
      <c r="JYH96" s="4"/>
      <c r="JYI96" s="4"/>
      <c r="JYJ96" s="4"/>
      <c r="JYK96" s="4"/>
      <c r="JYL96" s="4"/>
      <c r="JYM96" s="4"/>
      <c r="JYN96" s="4"/>
      <c r="JYO96" s="4"/>
      <c r="JYP96" s="4"/>
      <c r="JYQ96" s="4"/>
      <c r="JYR96" s="4"/>
      <c r="JYS96" s="4"/>
      <c r="JYT96" s="4"/>
      <c r="JYU96" s="4"/>
      <c r="JYV96" s="4"/>
      <c r="JYW96" s="4"/>
      <c r="JYX96" s="4"/>
      <c r="JYY96" s="4"/>
      <c r="JYZ96" s="4"/>
      <c r="JZA96" s="4"/>
      <c r="JZB96" s="4"/>
      <c r="JZC96" s="4"/>
      <c r="JZD96" s="4"/>
      <c r="JZE96" s="4"/>
      <c r="JZF96" s="4"/>
      <c r="JZG96" s="4"/>
      <c r="JZH96" s="4"/>
      <c r="JZI96" s="4"/>
      <c r="JZJ96" s="4"/>
      <c r="JZK96" s="4"/>
      <c r="JZL96" s="4"/>
      <c r="JZM96" s="4"/>
      <c r="JZN96" s="4"/>
      <c r="JZO96" s="4"/>
      <c r="JZP96" s="4"/>
      <c r="JZQ96" s="4"/>
      <c r="JZR96" s="4"/>
      <c r="JZS96" s="4"/>
      <c r="JZT96" s="4"/>
      <c r="JZU96" s="4"/>
      <c r="JZV96" s="4"/>
      <c r="JZW96" s="4"/>
      <c r="JZX96" s="4"/>
      <c r="JZY96" s="4"/>
      <c r="JZZ96" s="4"/>
      <c r="KAA96" s="4"/>
      <c r="KAB96" s="4"/>
      <c r="KAC96" s="4"/>
      <c r="KAD96" s="4"/>
      <c r="KAE96" s="4"/>
      <c r="KAF96" s="4"/>
      <c r="KAG96" s="4"/>
      <c r="KAH96" s="4"/>
      <c r="KAI96" s="4"/>
      <c r="KAJ96" s="4"/>
      <c r="KAK96" s="4"/>
      <c r="KAL96" s="4"/>
      <c r="KAM96" s="4"/>
      <c r="KAN96" s="4"/>
      <c r="KAO96" s="4"/>
      <c r="KAP96" s="4"/>
      <c r="KAQ96" s="4"/>
      <c r="KAR96" s="4"/>
      <c r="KAS96" s="4"/>
      <c r="KAT96" s="4"/>
      <c r="KAU96" s="4"/>
      <c r="KAV96" s="4"/>
      <c r="KAW96" s="4"/>
      <c r="KAX96" s="4"/>
      <c r="KAY96" s="4"/>
      <c r="KAZ96" s="4"/>
      <c r="KBA96" s="4"/>
      <c r="KBB96" s="4"/>
      <c r="KBC96" s="4"/>
      <c r="KBD96" s="4"/>
      <c r="KBE96" s="4"/>
      <c r="KBF96" s="4"/>
      <c r="KBG96" s="4"/>
      <c r="KBH96" s="4"/>
      <c r="KBI96" s="4"/>
      <c r="KBJ96" s="4"/>
      <c r="KBK96" s="4"/>
      <c r="KBL96" s="4"/>
      <c r="KBM96" s="4"/>
      <c r="KBN96" s="4"/>
      <c r="KBO96" s="4"/>
      <c r="KBP96" s="4"/>
      <c r="KBQ96" s="4"/>
      <c r="KBR96" s="4"/>
      <c r="KBS96" s="4"/>
      <c r="KBT96" s="4"/>
      <c r="KBU96" s="4"/>
      <c r="KBV96" s="4"/>
      <c r="KBW96" s="4"/>
      <c r="KBX96" s="4"/>
      <c r="KBY96" s="4"/>
      <c r="KBZ96" s="4"/>
      <c r="KCA96" s="4"/>
      <c r="KCB96" s="4"/>
      <c r="KCC96" s="4"/>
      <c r="KCD96" s="4"/>
      <c r="KCE96" s="4"/>
      <c r="KCF96" s="4"/>
      <c r="KCG96" s="4"/>
      <c r="KCH96" s="4"/>
      <c r="KCI96" s="4"/>
      <c r="KCJ96" s="4"/>
      <c r="KCK96" s="4"/>
      <c r="KCL96" s="4"/>
      <c r="KCM96" s="4"/>
      <c r="KCN96" s="4"/>
      <c r="KCO96" s="4"/>
      <c r="KCP96" s="4"/>
      <c r="KCQ96" s="4"/>
      <c r="KCR96" s="4"/>
      <c r="KCS96" s="4"/>
      <c r="KCT96" s="4"/>
      <c r="KCU96" s="4"/>
      <c r="KCV96" s="4"/>
      <c r="KCW96" s="4"/>
      <c r="KCX96" s="4"/>
      <c r="KCY96" s="4"/>
      <c r="KCZ96" s="4"/>
      <c r="KDA96" s="4"/>
      <c r="KDB96" s="4"/>
      <c r="KDC96" s="4"/>
      <c r="KDD96" s="4"/>
      <c r="KDE96" s="4"/>
      <c r="KDF96" s="4"/>
      <c r="KDG96" s="4"/>
      <c r="KDH96" s="4"/>
      <c r="KDI96" s="4"/>
      <c r="KDJ96" s="4"/>
      <c r="KDK96" s="4"/>
      <c r="KDL96" s="4"/>
      <c r="KDM96" s="4"/>
      <c r="KDN96" s="4"/>
      <c r="KDO96" s="4"/>
      <c r="KDP96" s="4"/>
      <c r="KDQ96" s="4"/>
      <c r="KDR96" s="4"/>
      <c r="KDS96" s="4"/>
      <c r="KDT96" s="4"/>
      <c r="KDU96" s="4"/>
      <c r="KDV96" s="4"/>
      <c r="KDW96" s="4"/>
      <c r="KDX96" s="4"/>
      <c r="KDY96" s="4"/>
      <c r="KDZ96" s="4"/>
      <c r="KEA96" s="4"/>
      <c r="KEB96" s="4"/>
      <c r="KEC96" s="4"/>
      <c r="KED96" s="4"/>
      <c r="KEE96" s="4"/>
      <c r="KEF96" s="4"/>
      <c r="KEG96" s="4"/>
      <c r="KEH96" s="4"/>
      <c r="KEI96" s="4"/>
      <c r="KEJ96" s="4"/>
      <c r="KEK96" s="4"/>
      <c r="KEL96" s="4"/>
      <c r="KEM96" s="4"/>
      <c r="KEN96" s="4"/>
      <c r="KEO96" s="4"/>
      <c r="KEP96" s="4"/>
      <c r="KEQ96" s="4"/>
      <c r="KER96" s="4"/>
      <c r="KES96" s="4"/>
      <c r="KET96" s="4"/>
      <c r="KEU96" s="4"/>
      <c r="KEV96" s="4"/>
      <c r="KEW96" s="4"/>
      <c r="KEX96" s="4"/>
      <c r="KEY96" s="4"/>
      <c r="KEZ96" s="4"/>
      <c r="KFA96" s="4"/>
      <c r="KFB96" s="4"/>
      <c r="KFC96" s="4"/>
      <c r="KFD96" s="4"/>
      <c r="KFE96" s="4"/>
      <c r="KFF96" s="4"/>
      <c r="KFG96" s="4"/>
      <c r="KFH96" s="4"/>
      <c r="KFI96" s="4"/>
      <c r="KFJ96" s="4"/>
      <c r="KFK96" s="4"/>
      <c r="KFL96" s="4"/>
      <c r="KFM96" s="4"/>
      <c r="KFN96" s="4"/>
      <c r="KFO96" s="4"/>
      <c r="KFP96" s="4"/>
      <c r="KFQ96" s="4"/>
      <c r="KFR96" s="4"/>
      <c r="KFS96" s="4"/>
      <c r="KFT96" s="4"/>
      <c r="KFU96" s="4"/>
      <c r="KFV96" s="4"/>
      <c r="KFW96" s="4"/>
      <c r="KFX96" s="4"/>
      <c r="KFY96" s="4"/>
      <c r="KFZ96" s="4"/>
      <c r="KGA96" s="4"/>
      <c r="KGB96" s="4"/>
      <c r="KGC96" s="4"/>
      <c r="KGD96" s="4"/>
      <c r="KGE96" s="4"/>
      <c r="KGF96" s="4"/>
      <c r="KGG96" s="4"/>
      <c r="KGH96" s="4"/>
      <c r="KGI96" s="4"/>
      <c r="KGJ96" s="4"/>
      <c r="KGK96" s="4"/>
      <c r="KGL96" s="4"/>
      <c r="KGM96" s="4"/>
      <c r="KGN96" s="4"/>
      <c r="KGO96" s="4"/>
      <c r="KGP96" s="4"/>
      <c r="KGQ96" s="4"/>
      <c r="KGR96" s="4"/>
      <c r="KGS96" s="4"/>
      <c r="KGT96" s="4"/>
      <c r="KGU96" s="4"/>
      <c r="KGV96" s="4"/>
      <c r="KGW96" s="4"/>
      <c r="KGX96" s="4"/>
      <c r="KGY96" s="4"/>
      <c r="KGZ96" s="4"/>
      <c r="KHA96" s="4"/>
      <c r="KHB96" s="4"/>
      <c r="KHC96" s="4"/>
      <c r="KHD96" s="4"/>
      <c r="KHE96" s="4"/>
      <c r="KHF96" s="4"/>
      <c r="KHG96" s="4"/>
      <c r="KHH96" s="4"/>
      <c r="KHI96" s="4"/>
      <c r="KHJ96" s="4"/>
      <c r="KHK96" s="4"/>
      <c r="KHL96" s="4"/>
      <c r="KHM96" s="4"/>
      <c r="KHN96" s="4"/>
      <c r="KHO96" s="4"/>
      <c r="KHP96" s="4"/>
      <c r="KHQ96" s="4"/>
      <c r="KHR96" s="4"/>
      <c r="KHS96" s="4"/>
      <c r="KHT96" s="4"/>
      <c r="KHU96" s="4"/>
      <c r="KHV96" s="4"/>
      <c r="KHW96" s="4"/>
      <c r="KHX96" s="4"/>
      <c r="KHY96" s="4"/>
      <c r="KHZ96" s="4"/>
      <c r="KIA96" s="4"/>
      <c r="KIB96" s="4"/>
      <c r="KIC96" s="4"/>
      <c r="KID96" s="4"/>
      <c r="KIE96" s="4"/>
      <c r="KIF96" s="4"/>
      <c r="KIG96" s="4"/>
      <c r="KIH96" s="4"/>
      <c r="KII96" s="4"/>
      <c r="KIJ96" s="4"/>
      <c r="KIK96" s="4"/>
      <c r="KIL96" s="4"/>
      <c r="KIM96" s="4"/>
      <c r="KIN96" s="4"/>
      <c r="KIO96" s="4"/>
      <c r="KIP96" s="4"/>
      <c r="KIQ96" s="4"/>
      <c r="KIR96" s="4"/>
      <c r="KIS96" s="4"/>
      <c r="KIT96" s="4"/>
      <c r="KIU96" s="4"/>
      <c r="KIV96" s="4"/>
      <c r="KIW96" s="4"/>
      <c r="KIX96" s="4"/>
      <c r="KIY96" s="4"/>
      <c r="KIZ96" s="4"/>
      <c r="KJA96" s="4"/>
      <c r="KJB96" s="4"/>
      <c r="KJC96" s="4"/>
      <c r="KJD96" s="4"/>
      <c r="KJE96" s="4"/>
      <c r="KJF96" s="4"/>
      <c r="KJG96" s="4"/>
      <c r="KJH96" s="4"/>
      <c r="KJI96" s="4"/>
      <c r="KJJ96" s="4"/>
      <c r="KJK96" s="4"/>
      <c r="KJL96" s="4"/>
      <c r="KJM96" s="4"/>
      <c r="KJN96" s="4"/>
      <c r="KJO96" s="4"/>
      <c r="KJP96" s="4"/>
      <c r="KJQ96" s="4"/>
      <c r="KJR96" s="4"/>
      <c r="KJS96" s="4"/>
      <c r="KJT96" s="4"/>
      <c r="KJU96" s="4"/>
      <c r="KJV96" s="4"/>
      <c r="KJW96" s="4"/>
      <c r="KJX96" s="4"/>
      <c r="KJY96" s="4"/>
      <c r="KJZ96" s="4"/>
      <c r="KKA96" s="4"/>
      <c r="KKB96" s="4"/>
      <c r="KKC96" s="4"/>
      <c r="KKD96" s="4"/>
      <c r="KKE96" s="4"/>
      <c r="KKF96" s="4"/>
      <c r="KKG96" s="4"/>
      <c r="KKH96" s="4"/>
      <c r="KKI96" s="4"/>
      <c r="KKJ96" s="4"/>
      <c r="KKK96" s="4"/>
      <c r="KKL96" s="4"/>
      <c r="KKM96" s="4"/>
      <c r="KKN96" s="4"/>
      <c r="KKO96" s="4"/>
      <c r="KKP96" s="4"/>
      <c r="KKQ96" s="4"/>
      <c r="KKR96" s="4"/>
      <c r="KKS96" s="4"/>
      <c r="KKT96" s="4"/>
      <c r="KKU96" s="4"/>
      <c r="KKV96" s="4"/>
      <c r="KKW96" s="4"/>
      <c r="KKX96" s="4"/>
      <c r="KKY96" s="4"/>
      <c r="KKZ96" s="4"/>
      <c r="KLA96" s="4"/>
      <c r="KLB96" s="4"/>
      <c r="KLC96" s="4"/>
      <c r="KLD96" s="4"/>
      <c r="KLE96" s="4"/>
      <c r="KLF96" s="4"/>
      <c r="KLG96" s="4"/>
      <c r="KLH96" s="4"/>
      <c r="KLI96" s="4"/>
      <c r="KLJ96" s="4"/>
      <c r="KLK96" s="4"/>
      <c r="KLL96" s="4"/>
      <c r="KLM96" s="4"/>
      <c r="KLN96" s="4"/>
      <c r="KLO96" s="4"/>
      <c r="KLP96" s="4"/>
      <c r="KLQ96" s="4"/>
      <c r="KLR96" s="4"/>
      <c r="KLS96" s="4"/>
      <c r="KLT96" s="4"/>
      <c r="KLU96" s="4"/>
      <c r="KLV96" s="4"/>
      <c r="KLW96" s="4"/>
      <c r="KLX96" s="4"/>
      <c r="KLY96" s="4"/>
      <c r="KLZ96" s="4"/>
      <c r="KMA96" s="4"/>
      <c r="KMB96" s="4"/>
      <c r="KMC96" s="4"/>
      <c r="KMD96" s="4"/>
      <c r="KME96" s="4"/>
      <c r="KMF96" s="4"/>
      <c r="KMG96" s="4"/>
      <c r="KMH96" s="4"/>
      <c r="KMI96" s="4"/>
      <c r="KMJ96" s="4"/>
      <c r="KMK96" s="4"/>
      <c r="KML96" s="4"/>
      <c r="KMM96" s="4"/>
      <c r="KMN96" s="4"/>
      <c r="KMO96" s="4"/>
      <c r="KMP96" s="4"/>
      <c r="KMQ96" s="4"/>
      <c r="KMR96" s="4"/>
      <c r="KMS96" s="4"/>
      <c r="KMT96" s="4"/>
      <c r="KMU96" s="4"/>
      <c r="KMV96" s="4"/>
      <c r="KMW96" s="4"/>
      <c r="KMX96" s="4"/>
      <c r="KMY96" s="4"/>
      <c r="KMZ96" s="4"/>
      <c r="KNA96" s="4"/>
      <c r="KNB96" s="4"/>
      <c r="KNC96" s="4"/>
      <c r="KND96" s="4"/>
      <c r="KNE96" s="4"/>
      <c r="KNF96" s="4"/>
      <c r="KNG96" s="4"/>
      <c r="KNH96" s="4"/>
      <c r="KNI96" s="4"/>
      <c r="KNJ96" s="4"/>
      <c r="KNK96" s="4"/>
      <c r="KNL96" s="4"/>
      <c r="KNM96" s="4"/>
      <c r="KNN96" s="4"/>
      <c r="KNO96" s="4"/>
      <c r="KNP96" s="4"/>
      <c r="KNQ96" s="4"/>
      <c r="KNR96" s="4"/>
      <c r="KNS96" s="4"/>
      <c r="KNT96" s="4"/>
      <c r="KNU96" s="4"/>
      <c r="KNV96" s="4"/>
      <c r="KNW96" s="4"/>
      <c r="KNX96" s="4"/>
      <c r="KNY96" s="4"/>
      <c r="KNZ96" s="4"/>
      <c r="KOA96" s="4"/>
      <c r="KOB96" s="4"/>
      <c r="KOC96" s="4"/>
      <c r="KOD96" s="4"/>
      <c r="KOE96" s="4"/>
      <c r="KOF96" s="4"/>
      <c r="KOG96" s="4"/>
      <c r="KOH96" s="4"/>
      <c r="KOI96" s="4"/>
      <c r="KOJ96" s="4"/>
      <c r="KOK96" s="4"/>
      <c r="KOL96" s="4"/>
      <c r="KOM96" s="4"/>
      <c r="KON96" s="4"/>
      <c r="KOO96" s="4"/>
      <c r="KOP96" s="4"/>
      <c r="KOQ96" s="4"/>
      <c r="KOR96" s="4"/>
      <c r="KOS96" s="4"/>
      <c r="KOT96" s="4"/>
      <c r="KOU96" s="4"/>
      <c r="KOV96" s="4"/>
      <c r="KOW96" s="4"/>
      <c r="KOX96" s="4"/>
      <c r="KOY96" s="4"/>
      <c r="KOZ96" s="4"/>
      <c r="KPA96" s="4"/>
      <c r="KPB96" s="4"/>
      <c r="KPC96" s="4"/>
      <c r="KPD96" s="4"/>
      <c r="KPE96" s="4"/>
      <c r="KPF96" s="4"/>
      <c r="KPG96" s="4"/>
      <c r="KPH96" s="4"/>
      <c r="KPI96" s="4"/>
      <c r="KPJ96" s="4"/>
      <c r="KPK96" s="4"/>
      <c r="KPL96" s="4"/>
      <c r="KPM96" s="4"/>
      <c r="KPN96" s="4"/>
      <c r="KPO96" s="4"/>
      <c r="KPP96" s="4"/>
      <c r="KPQ96" s="4"/>
      <c r="KPR96" s="4"/>
      <c r="KPS96" s="4"/>
      <c r="KPT96" s="4"/>
      <c r="KPU96" s="4"/>
      <c r="KPV96" s="4"/>
      <c r="KPW96" s="4"/>
      <c r="KPX96" s="4"/>
      <c r="KPY96" s="4"/>
      <c r="KPZ96" s="4"/>
      <c r="KQA96" s="4"/>
      <c r="KQB96" s="4"/>
      <c r="KQC96" s="4"/>
      <c r="KQD96" s="4"/>
      <c r="KQE96" s="4"/>
      <c r="KQF96" s="4"/>
      <c r="KQG96" s="4"/>
      <c r="KQH96" s="4"/>
      <c r="KQI96" s="4"/>
      <c r="KQJ96" s="4"/>
      <c r="KQK96" s="4"/>
      <c r="KQL96" s="4"/>
      <c r="KQM96" s="4"/>
      <c r="KQN96" s="4"/>
      <c r="KQO96" s="4"/>
      <c r="KQP96" s="4"/>
      <c r="KQQ96" s="4"/>
      <c r="KQR96" s="4"/>
      <c r="KQS96" s="4"/>
      <c r="KQT96" s="4"/>
      <c r="KQU96" s="4"/>
      <c r="KQV96" s="4"/>
      <c r="KQW96" s="4"/>
      <c r="KQX96" s="4"/>
      <c r="KQY96" s="4"/>
      <c r="KQZ96" s="4"/>
      <c r="KRA96" s="4"/>
      <c r="KRB96" s="4"/>
      <c r="KRC96" s="4"/>
      <c r="KRD96" s="4"/>
      <c r="KRE96" s="4"/>
      <c r="KRF96" s="4"/>
      <c r="KRG96" s="4"/>
      <c r="KRH96" s="4"/>
      <c r="KRI96" s="4"/>
      <c r="KRJ96" s="4"/>
      <c r="KRK96" s="4"/>
      <c r="KRL96" s="4"/>
      <c r="KRM96" s="4"/>
      <c r="KRN96" s="4"/>
      <c r="KRO96" s="4"/>
      <c r="KRP96" s="4"/>
      <c r="KRQ96" s="4"/>
      <c r="KRR96" s="4"/>
      <c r="KRS96" s="4"/>
      <c r="KRT96" s="4"/>
      <c r="KRU96" s="4"/>
      <c r="KRV96" s="4"/>
      <c r="KRW96" s="4"/>
      <c r="KRX96" s="4"/>
      <c r="KRY96" s="4"/>
      <c r="KRZ96" s="4"/>
      <c r="KSA96" s="4"/>
      <c r="KSB96" s="4"/>
      <c r="KSC96" s="4"/>
      <c r="KSD96" s="4"/>
      <c r="KSE96" s="4"/>
      <c r="KSF96" s="4"/>
      <c r="KSG96" s="4"/>
      <c r="KSH96" s="4"/>
      <c r="KSI96" s="4"/>
      <c r="KSJ96" s="4"/>
      <c r="KSK96" s="4"/>
      <c r="KSL96" s="4"/>
      <c r="KSM96" s="4"/>
      <c r="KSN96" s="4"/>
      <c r="KSO96" s="4"/>
      <c r="KSP96" s="4"/>
      <c r="KSQ96" s="4"/>
      <c r="KSR96" s="4"/>
      <c r="KSS96" s="4"/>
      <c r="KST96" s="4"/>
      <c r="KSU96" s="4"/>
      <c r="KSV96" s="4"/>
      <c r="KSW96" s="4"/>
      <c r="KSX96" s="4"/>
      <c r="KSY96" s="4"/>
      <c r="KSZ96" s="4"/>
      <c r="KTA96" s="4"/>
      <c r="KTB96" s="4"/>
      <c r="KTC96" s="4"/>
      <c r="KTD96" s="4"/>
      <c r="KTE96" s="4"/>
      <c r="KTF96" s="4"/>
      <c r="KTG96" s="4"/>
      <c r="KTH96" s="4"/>
      <c r="KTI96" s="4"/>
      <c r="KTJ96" s="4"/>
      <c r="KTK96" s="4"/>
      <c r="KTL96" s="4"/>
      <c r="KTM96" s="4"/>
      <c r="KTN96" s="4"/>
      <c r="KTO96" s="4"/>
      <c r="KTP96" s="4"/>
      <c r="KTQ96" s="4"/>
      <c r="KTR96" s="4"/>
      <c r="KTS96" s="4"/>
      <c r="KTT96" s="4"/>
      <c r="KTU96" s="4"/>
      <c r="KTV96" s="4"/>
      <c r="KTW96" s="4"/>
      <c r="KTX96" s="4"/>
      <c r="KTY96" s="4"/>
      <c r="KTZ96" s="4"/>
      <c r="KUA96" s="4"/>
      <c r="KUB96" s="4"/>
      <c r="KUC96" s="4"/>
      <c r="KUD96" s="4"/>
      <c r="KUE96" s="4"/>
      <c r="KUF96" s="4"/>
      <c r="KUG96" s="4"/>
      <c r="KUH96" s="4"/>
      <c r="KUI96" s="4"/>
      <c r="KUJ96" s="4"/>
      <c r="KUK96" s="4"/>
      <c r="KUL96" s="4"/>
      <c r="KUM96" s="4"/>
      <c r="KUN96" s="4"/>
      <c r="KUO96" s="4"/>
      <c r="KUP96" s="4"/>
      <c r="KUQ96" s="4"/>
      <c r="KUR96" s="4"/>
      <c r="KUS96" s="4"/>
      <c r="KUT96" s="4"/>
      <c r="KUU96" s="4"/>
      <c r="KUV96" s="4"/>
      <c r="KUW96" s="4"/>
      <c r="KUX96" s="4"/>
      <c r="KUY96" s="4"/>
      <c r="KUZ96" s="4"/>
      <c r="KVA96" s="4"/>
      <c r="KVB96" s="4"/>
      <c r="KVC96" s="4"/>
      <c r="KVD96" s="4"/>
      <c r="KVE96" s="4"/>
      <c r="KVF96" s="4"/>
      <c r="KVG96" s="4"/>
      <c r="KVH96" s="4"/>
      <c r="KVI96" s="4"/>
      <c r="KVJ96" s="4"/>
      <c r="KVK96" s="4"/>
      <c r="KVL96" s="4"/>
      <c r="KVM96" s="4"/>
      <c r="KVN96" s="4"/>
      <c r="KVO96" s="4"/>
      <c r="KVP96" s="4"/>
      <c r="KVQ96" s="4"/>
      <c r="KVR96" s="4"/>
      <c r="KVS96" s="4"/>
      <c r="KVT96" s="4"/>
      <c r="KVU96" s="4"/>
      <c r="KVV96" s="4"/>
      <c r="KVW96" s="4"/>
      <c r="KVX96" s="4"/>
      <c r="KVY96" s="4"/>
      <c r="KVZ96" s="4"/>
      <c r="KWA96" s="4"/>
      <c r="KWB96" s="4"/>
      <c r="KWC96" s="4"/>
      <c r="KWD96" s="4"/>
      <c r="KWE96" s="4"/>
      <c r="KWF96" s="4"/>
      <c r="KWG96" s="4"/>
      <c r="KWH96" s="4"/>
      <c r="KWI96" s="4"/>
      <c r="KWJ96" s="4"/>
      <c r="KWK96" s="4"/>
      <c r="KWL96" s="4"/>
      <c r="KWM96" s="4"/>
      <c r="KWN96" s="4"/>
      <c r="KWO96" s="4"/>
      <c r="KWP96" s="4"/>
      <c r="KWQ96" s="4"/>
      <c r="KWR96" s="4"/>
      <c r="KWS96" s="4"/>
      <c r="KWT96" s="4"/>
      <c r="KWU96" s="4"/>
      <c r="KWV96" s="4"/>
      <c r="KWW96" s="4"/>
      <c r="KWX96" s="4"/>
      <c r="KWY96" s="4"/>
      <c r="KWZ96" s="4"/>
      <c r="KXA96" s="4"/>
      <c r="KXB96" s="4"/>
      <c r="KXC96" s="4"/>
      <c r="KXD96" s="4"/>
      <c r="KXE96" s="4"/>
      <c r="KXF96" s="4"/>
      <c r="KXG96" s="4"/>
      <c r="KXH96" s="4"/>
      <c r="KXI96" s="4"/>
      <c r="KXJ96" s="4"/>
      <c r="KXK96" s="4"/>
      <c r="KXL96" s="4"/>
      <c r="KXM96" s="4"/>
      <c r="KXN96" s="4"/>
      <c r="KXO96" s="4"/>
      <c r="KXP96" s="4"/>
      <c r="KXQ96" s="4"/>
      <c r="KXR96" s="4"/>
      <c r="KXS96" s="4"/>
      <c r="KXT96" s="4"/>
      <c r="KXU96" s="4"/>
      <c r="KXV96" s="4"/>
      <c r="KXW96" s="4"/>
      <c r="KXX96" s="4"/>
      <c r="KXY96" s="4"/>
      <c r="KXZ96" s="4"/>
      <c r="KYA96" s="4"/>
      <c r="KYB96" s="4"/>
      <c r="KYC96" s="4"/>
      <c r="KYD96" s="4"/>
      <c r="KYE96" s="4"/>
      <c r="KYF96" s="4"/>
      <c r="KYG96" s="4"/>
      <c r="KYH96" s="4"/>
      <c r="KYI96" s="4"/>
      <c r="KYJ96" s="4"/>
      <c r="KYK96" s="4"/>
      <c r="KYL96" s="4"/>
      <c r="KYM96" s="4"/>
      <c r="KYN96" s="4"/>
      <c r="KYO96" s="4"/>
      <c r="KYP96" s="4"/>
      <c r="KYQ96" s="4"/>
      <c r="KYR96" s="4"/>
      <c r="KYS96" s="4"/>
      <c r="KYT96" s="4"/>
      <c r="KYU96" s="4"/>
      <c r="KYV96" s="4"/>
      <c r="KYW96" s="4"/>
      <c r="KYX96" s="4"/>
      <c r="KYY96" s="4"/>
      <c r="KYZ96" s="4"/>
      <c r="KZA96" s="4"/>
      <c r="KZB96" s="4"/>
      <c r="KZC96" s="4"/>
      <c r="KZD96" s="4"/>
      <c r="KZE96" s="4"/>
      <c r="KZF96" s="4"/>
      <c r="KZG96" s="4"/>
      <c r="KZH96" s="4"/>
      <c r="KZI96" s="4"/>
      <c r="KZJ96" s="4"/>
      <c r="KZK96" s="4"/>
      <c r="KZL96" s="4"/>
      <c r="KZM96" s="4"/>
      <c r="KZN96" s="4"/>
      <c r="KZO96" s="4"/>
      <c r="KZP96" s="4"/>
      <c r="KZQ96" s="4"/>
      <c r="KZR96" s="4"/>
      <c r="KZS96" s="4"/>
      <c r="KZT96" s="4"/>
      <c r="KZU96" s="4"/>
      <c r="KZV96" s="4"/>
      <c r="KZW96" s="4"/>
      <c r="KZX96" s="4"/>
      <c r="KZY96" s="4"/>
      <c r="KZZ96" s="4"/>
      <c r="LAA96" s="4"/>
      <c r="LAB96" s="4"/>
      <c r="LAC96" s="4"/>
      <c r="LAD96" s="4"/>
      <c r="LAE96" s="4"/>
      <c r="LAF96" s="4"/>
      <c r="LAG96" s="4"/>
      <c r="LAH96" s="4"/>
      <c r="LAI96" s="4"/>
      <c r="LAJ96" s="4"/>
      <c r="LAK96" s="4"/>
      <c r="LAL96" s="4"/>
      <c r="LAM96" s="4"/>
      <c r="LAN96" s="4"/>
      <c r="LAO96" s="4"/>
      <c r="LAP96" s="4"/>
      <c r="LAQ96" s="4"/>
      <c r="LAR96" s="4"/>
      <c r="LAS96" s="4"/>
      <c r="LAT96" s="4"/>
      <c r="LAU96" s="4"/>
      <c r="LAV96" s="4"/>
      <c r="LAW96" s="4"/>
      <c r="LAX96" s="4"/>
      <c r="LAY96" s="4"/>
      <c r="LAZ96" s="4"/>
      <c r="LBA96" s="4"/>
      <c r="LBB96" s="4"/>
      <c r="LBC96" s="4"/>
      <c r="LBD96" s="4"/>
      <c r="LBE96" s="4"/>
      <c r="LBF96" s="4"/>
      <c r="LBG96" s="4"/>
      <c r="LBH96" s="4"/>
      <c r="LBI96" s="4"/>
      <c r="LBJ96" s="4"/>
      <c r="LBK96" s="4"/>
      <c r="LBL96" s="4"/>
      <c r="LBM96" s="4"/>
      <c r="LBN96" s="4"/>
      <c r="LBO96" s="4"/>
      <c r="LBP96" s="4"/>
      <c r="LBQ96" s="4"/>
      <c r="LBR96" s="4"/>
      <c r="LBS96" s="4"/>
      <c r="LBT96" s="4"/>
      <c r="LBU96" s="4"/>
      <c r="LBV96" s="4"/>
      <c r="LBW96" s="4"/>
      <c r="LBX96" s="4"/>
      <c r="LBY96" s="4"/>
      <c r="LBZ96" s="4"/>
      <c r="LCA96" s="4"/>
      <c r="LCB96" s="4"/>
      <c r="LCC96" s="4"/>
      <c r="LCD96" s="4"/>
      <c r="LCE96" s="4"/>
      <c r="LCF96" s="4"/>
      <c r="LCG96" s="4"/>
      <c r="LCH96" s="4"/>
      <c r="LCI96" s="4"/>
      <c r="LCJ96" s="4"/>
      <c r="LCK96" s="4"/>
      <c r="LCL96" s="4"/>
      <c r="LCM96" s="4"/>
      <c r="LCN96" s="4"/>
      <c r="LCO96" s="4"/>
      <c r="LCP96" s="4"/>
      <c r="LCQ96" s="4"/>
      <c r="LCR96" s="4"/>
      <c r="LCS96" s="4"/>
      <c r="LCT96" s="4"/>
      <c r="LCU96" s="4"/>
      <c r="LCV96" s="4"/>
      <c r="LCW96" s="4"/>
      <c r="LCX96" s="4"/>
      <c r="LCY96" s="4"/>
      <c r="LCZ96" s="4"/>
      <c r="LDA96" s="4"/>
      <c r="LDB96" s="4"/>
      <c r="LDC96" s="4"/>
      <c r="LDD96" s="4"/>
      <c r="LDE96" s="4"/>
      <c r="LDF96" s="4"/>
      <c r="LDG96" s="4"/>
      <c r="LDH96" s="4"/>
      <c r="LDI96" s="4"/>
      <c r="LDJ96" s="4"/>
      <c r="LDK96" s="4"/>
      <c r="LDL96" s="4"/>
      <c r="LDM96" s="4"/>
      <c r="LDN96" s="4"/>
      <c r="LDO96" s="4"/>
      <c r="LDP96" s="4"/>
      <c r="LDQ96" s="4"/>
      <c r="LDR96" s="4"/>
      <c r="LDS96" s="4"/>
      <c r="LDT96" s="4"/>
      <c r="LDU96" s="4"/>
      <c r="LDV96" s="4"/>
      <c r="LDW96" s="4"/>
      <c r="LDX96" s="4"/>
      <c r="LDY96" s="4"/>
      <c r="LDZ96" s="4"/>
      <c r="LEA96" s="4"/>
      <c r="LEB96" s="4"/>
      <c r="LEC96" s="4"/>
      <c r="LED96" s="4"/>
      <c r="LEE96" s="4"/>
      <c r="LEF96" s="4"/>
      <c r="LEG96" s="4"/>
      <c r="LEH96" s="4"/>
      <c r="LEI96" s="4"/>
      <c r="LEJ96" s="4"/>
      <c r="LEK96" s="4"/>
      <c r="LEL96" s="4"/>
      <c r="LEM96" s="4"/>
      <c r="LEN96" s="4"/>
      <c r="LEO96" s="4"/>
      <c r="LEP96" s="4"/>
      <c r="LEQ96" s="4"/>
      <c r="LER96" s="4"/>
      <c r="LES96" s="4"/>
      <c r="LET96" s="4"/>
      <c r="LEU96" s="4"/>
      <c r="LEV96" s="4"/>
      <c r="LEW96" s="4"/>
      <c r="LEX96" s="4"/>
      <c r="LEY96" s="4"/>
      <c r="LEZ96" s="4"/>
      <c r="LFA96" s="4"/>
      <c r="LFB96" s="4"/>
      <c r="LFC96" s="4"/>
      <c r="LFD96" s="4"/>
      <c r="LFE96" s="4"/>
      <c r="LFF96" s="4"/>
      <c r="LFG96" s="4"/>
      <c r="LFH96" s="4"/>
      <c r="LFI96" s="4"/>
      <c r="LFJ96" s="4"/>
      <c r="LFK96" s="4"/>
      <c r="LFL96" s="4"/>
      <c r="LFM96" s="4"/>
      <c r="LFN96" s="4"/>
      <c r="LFO96" s="4"/>
      <c r="LFP96" s="4"/>
      <c r="LFQ96" s="4"/>
      <c r="LFR96" s="4"/>
      <c r="LFS96" s="4"/>
      <c r="LFT96" s="4"/>
      <c r="LFU96" s="4"/>
      <c r="LFV96" s="4"/>
      <c r="LFW96" s="4"/>
      <c r="LFX96" s="4"/>
      <c r="LFY96" s="4"/>
      <c r="LFZ96" s="4"/>
      <c r="LGA96" s="4"/>
      <c r="LGB96" s="4"/>
      <c r="LGC96" s="4"/>
      <c r="LGD96" s="4"/>
      <c r="LGE96" s="4"/>
      <c r="LGF96" s="4"/>
      <c r="LGG96" s="4"/>
      <c r="LGH96" s="4"/>
      <c r="LGI96" s="4"/>
      <c r="LGJ96" s="4"/>
      <c r="LGK96" s="4"/>
      <c r="LGL96" s="4"/>
      <c r="LGM96" s="4"/>
      <c r="LGN96" s="4"/>
      <c r="LGO96" s="4"/>
      <c r="LGP96" s="4"/>
      <c r="LGQ96" s="4"/>
      <c r="LGR96" s="4"/>
      <c r="LGS96" s="4"/>
      <c r="LGT96" s="4"/>
      <c r="LGU96" s="4"/>
      <c r="LGV96" s="4"/>
      <c r="LGW96" s="4"/>
      <c r="LGX96" s="4"/>
      <c r="LGY96" s="4"/>
      <c r="LGZ96" s="4"/>
      <c r="LHA96" s="4"/>
      <c r="LHB96" s="4"/>
      <c r="LHC96" s="4"/>
      <c r="LHD96" s="4"/>
      <c r="LHE96" s="4"/>
      <c r="LHF96" s="4"/>
      <c r="LHG96" s="4"/>
      <c r="LHH96" s="4"/>
      <c r="LHI96" s="4"/>
      <c r="LHJ96" s="4"/>
      <c r="LHK96" s="4"/>
      <c r="LHL96" s="4"/>
      <c r="LHM96" s="4"/>
      <c r="LHN96" s="4"/>
      <c r="LHO96" s="4"/>
      <c r="LHP96" s="4"/>
      <c r="LHQ96" s="4"/>
      <c r="LHR96" s="4"/>
      <c r="LHS96" s="4"/>
      <c r="LHT96" s="4"/>
      <c r="LHU96" s="4"/>
      <c r="LHV96" s="4"/>
      <c r="LHW96" s="4"/>
      <c r="LHX96" s="4"/>
      <c r="LHY96" s="4"/>
      <c r="LHZ96" s="4"/>
      <c r="LIA96" s="4"/>
      <c r="LIB96" s="4"/>
      <c r="LIC96" s="4"/>
      <c r="LID96" s="4"/>
      <c r="LIE96" s="4"/>
      <c r="LIF96" s="4"/>
      <c r="LIG96" s="4"/>
      <c r="LIH96" s="4"/>
      <c r="LII96" s="4"/>
      <c r="LIJ96" s="4"/>
      <c r="LIK96" s="4"/>
      <c r="LIL96" s="4"/>
      <c r="LIM96" s="4"/>
      <c r="LIN96" s="4"/>
      <c r="LIO96" s="4"/>
      <c r="LIP96" s="4"/>
      <c r="LIQ96" s="4"/>
      <c r="LIR96" s="4"/>
      <c r="LIS96" s="4"/>
      <c r="LIT96" s="4"/>
      <c r="LIU96" s="4"/>
      <c r="LIV96" s="4"/>
      <c r="LIW96" s="4"/>
      <c r="LIX96" s="4"/>
      <c r="LIY96" s="4"/>
      <c r="LIZ96" s="4"/>
      <c r="LJA96" s="4"/>
      <c r="LJB96" s="4"/>
      <c r="LJC96" s="4"/>
      <c r="LJD96" s="4"/>
      <c r="LJE96" s="4"/>
      <c r="LJF96" s="4"/>
      <c r="LJG96" s="4"/>
      <c r="LJH96" s="4"/>
      <c r="LJI96" s="4"/>
      <c r="LJJ96" s="4"/>
      <c r="LJK96" s="4"/>
      <c r="LJL96" s="4"/>
      <c r="LJM96" s="4"/>
      <c r="LJN96" s="4"/>
      <c r="LJO96" s="4"/>
      <c r="LJP96" s="4"/>
      <c r="LJQ96" s="4"/>
      <c r="LJR96" s="4"/>
      <c r="LJS96" s="4"/>
      <c r="LJT96" s="4"/>
      <c r="LJU96" s="4"/>
      <c r="LJV96" s="4"/>
      <c r="LJW96" s="4"/>
      <c r="LJX96" s="4"/>
      <c r="LJY96" s="4"/>
      <c r="LJZ96" s="4"/>
      <c r="LKA96" s="4"/>
      <c r="LKB96" s="4"/>
      <c r="LKC96" s="4"/>
      <c r="LKD96" s="4"/>
      <c r="LKE96" s="4"/>
      <c r="LKF96" s="4"/>
      <c r="LKG96" s="4"/>
      <c r="LKH96" s="4"/>
      <c r="LKI96" s="4"/>
      <c r="LKJ96" s="4"/>
      <c r="LKK96" s="4"/>
      <c r="LKL96" s="4"/>
      <c r="LKM96" s="4"/>
      <c r="LKN96" s="4"/>
      <c r="LKO96" s="4"/>
      <c r="LKP96" s="4"/>
      <c r="LKQ96" s="4"/>
      <c r="LKR96" s="4"/>
      <c r="LKS96" s="4"/>
      <c r="LKT96" s="4"/>
      <c r="LKU96" s="4"/>
      <c r="LKV96" s="4"/>
      <c r="LKW96" s="4"/>
      <c r="LKX96" s="4"/>
      <c r="LKY96" s="4"/>
      <c r="LKZ96" s="4"/>
      <c r="LLA96" s="4"/>
      <c r="LLB96" s="4"/>
      <c r="LLC96" s="4"/>
      <c r="LLD96" s="4"/>
      <c r="LLE96" s="4"/>
      <c r="LLF96" s="4"/>
      <c r="LLG96" s="4"/>
      <c r="LLH96" s="4"/>
      <c r="LLI96" s="4"/>
      <c r="LLJ96" s="4"/>
      <c r="LLK96" s="4"/>
      <c r="LLL96" s="4"/>
      <c r="LLM96" s="4"/>
      <c r="LLN96" s="4"/>
      <c r="LLO96" s="4"/>
      <c r="LLP96" s="4"/>
      <c r="LLQ96" s="4"/>
      <c r="LLR96" s="4"/>
      <c r="LLS96" s="4"/>
      <c r="LLT96" s="4"/>
      <c r="LLU96" s="4"/>
      <c r="LLV96" s="4"/>
      <c r="LLW96" s="4"/>
      <c r="LLX96" s="4"/>
      <c r="LLY96" s="4"/>
      <c r="LLZ96" s="4"/>
      <c r="LMA96" s="4"/>
      <c r="LMB96" s="4"/>
      <c r="LMC96" s="4"/>
      <c r="LMD96" s="4"/>
      <c r="LME96" s="4"/>
      <c r="LMF96" s="4"/>
      <c r="LMG96" s="4"/>
      <c r="LMH96" s="4"/>
      <c r="LMI96" s="4"/>
      <c r="LMJ96" s="4"/>
      <c r="LMK96" s="4"/>
      <c r="LML96" s="4"/>
      <c r="LMM96" s="4"/>
      <c r="LMN96" s="4"/>
      <c r="LMO96" s="4"/>
      <c r="LMP96" s="4"/>
      <c r="LMQ96" s="4"/>
      <c r="LMR96" s="4"/>
      <c r="LMS96" s="4"/>
      <c r="LMT96" s="4"/>
      <c r="LMU96" s="4"/>
      <c r="LMV96" s="4"/>
      <c r="LMW96" s="4"/>
      <c r="LMX96" s="4"/>
      <c r="LMY96" s="4"/>
      <c r="LMZ96" s="4"/>
      <c r="LNA96" s="4"/>
      <c r="LNB96" s="4"/>
      <c r="LNC96" s="4"/>
      <c r="LND96" s="4"/>
      <c r="LNE96" s="4"/>
      <c r="LNF96" s="4"/>
      <c r="LNG96" s="4"/>
      <c r="LNH96" s="4"/>
      <c r="LNI96" s="4"/>
      <c r="LNJ96" s="4"/>
      <c r="LNK96" s="4"/>
      <c r="LNL96" s="4"/>
      <c r="LNM96" s="4"/>
      <c r="LNN96" s="4"/>
      <c r="LNO96" s="4"/>
      <c r="LNP96" s="4"/>
      <c r="LNQ96" s="4"/>
      <c r="LNR96" s="4"/>
      <c r="LNS96" s="4"/>
      <c r="LNT96" s="4"/>
      <c r="LNU96" s="4"/>
      <c r="LNV96" s="4"/>
      <c r="LNW96" s="4"/>
      <c r="LNX96" s="4"/>
      <c r="LNY96" s="4"/>
      <c r="LNZ96" s="4"/>
      <c r="LOA96" s="4"/>
      <c r="LOB96" s="4"/>
      <c r="LOC96" s="4"/>
      <c r="LOD96" s="4"/>
      <c r="LOE96" s="4"/>
      <c r="LOF96" s="4"/>
      <c r="LOG96" s="4"/>
      <c r="LOH96" s="4"/>
      <c r="LOI96" s="4"/>
      <c r="LOJ96" s="4"/>
      <c r="LOK96" s="4"/>
      <c r="LOL96" s="4"/>
      <c r="LOM96" s="4"/>
      <c r="LON96" s="4"/>
      <c r="LOO96" s="4"/>
      <c r="LOP96" s="4"/>
      <c r="LOQ96" s="4"/>
      <c r="LOR96" s="4"/>
      <c r="LOS96" s="4"/>
      <c r="LOT96" s="4"/>
      <c r="LOU96" s="4"/>
      <c r="LOV96" s="4"/>
      <c r="LOW96" s="4"/>
      <c r="LOX96" s="4"/>
      <c r="LOY96" s="4"/>
      <c r="LOZ96" s="4"/>
      <c r="LPA96" s="4"/>
      <c r="LPB96" s="4"/>
      <c r="LPC96" s="4"/>
      <c r="LPD96" s="4"/>
      <c r="LPE96" s="4"/>
      <c r="LPF96" s="4"/>
      <c r="LPG96" s="4"/>
      <c r="LPH96" s="4"/>
      <c r="LPI96" s="4"/>
      <c r="LPJ96" s="4"/>
      <c r="LPK96" s="4"/>
      <c r="LPL96" s="4"/>
      <c r="LPM96" s="4"/>
      <c r="LPN96" s="4"/>
      <c r="LPO96" s="4"/>
      <c r="LPP96" s="4"/>
      <c r="LPQ96" s="4"/>
      <c r="LPR96" s="4"/>
      <c r="LPS96" s="4"/>
      <c r="LPT96" s="4"/>
      <c r="LPU96" s="4"/>
      <c r="LPV96" s="4"/>
      <c r="LPW96" s="4"/>
      <c r="LPX96" s="4"/>
      <c r="LPY96" s="4"/>
      <c r="LPZ96" s="4"/>
      <c r="LQA96" s="4"/>
      <c r="LQB96" s="4"/>
      <c r="LQC96" s="4"/>
      <c r="LQD96" s="4"/>
      <c r="LQE96" s="4"/>
      <c r="LQF96" s="4"/>
      <c r="LQG96" s="4"/>
      <c r="LQH96" s="4"/>
      <c r="LQI96" s="4"/>
      <c r="LQJ96" s="4"/>
      <c r="LQK96" s="4"/>
      <c r="LQL96" s="4"/>
      <c r="LQM96" s="4"/>
      <c r="LQN96" s="4"/>
      <c r="LQO96" s="4"/>
      <c r="LQP96" s="4"/>
      <c r="LQQ96" s="4"/>
      <c r="LQR96" s="4"/>
      <c r="LQS96" s="4"/>
      <c r="LQT96" s="4"/>
      <c r="LQU96" s="4"/>
      <c r="LQV96" s="4"/>
      <c r="LQW96" s="4"/>
      <c r="LQX96" s="4"/>
      <c r="LQY96" s="4"/>
      <c r="LQZ96" s="4"/>
      <c r="LRA96" s="4"/>
      <c r="LRB96" s="4"/>
      <c r="LRC96" s="4"/>
      <c r="LRD96" s="4"/>
      <c r="LRE96" s="4"/>
      <c r="LRF96" s="4"/>
      <c r="LRG96" s="4"/>
      <c r="LRH96" s="4"/>
      <c r="LRI96" s="4"/>
      <c r="LRJ96" s="4"/>
      <c r="LRK96" s="4"/>
      <c r="LRL96" s="4"/>
      <c r="LRM96" s="4"/>
      <c r="LRN96" s="4"/>
      <c r="LRO96" s="4"/>
      <c r="LRP96" s="4"/>
      <c r="LRQ96" s="4"/>
      <c r="LRR96" s="4"/>
      <c r="LRS96" s="4"/>
      <c r="LRT96" s="4"/>
      <c r="LRU96" s="4"/>
      <c r="LRV96" s="4"/>
      <c r="LRW96" s="4"/>
      <c r="LRX96" s="4"/>
      <c r="LRY96" s="4"/>
      <c r="LRZ96" s="4"/>
      <c r="LSA96" s="4"/>
      <c r="LSB96" s="4"/>
      <c r="LSC96" s="4"/>
      <c r="LSD96" s="4"/>
      <c r="LSE96" s="4"/>
      <c r="LSF96" s="4"/>
      <c r="LSG96" s="4"/>
      <c r="LSH96" s="4"/>
      <c r="LSI96" s="4"/>
      <c r="LSJ96" s="4"/>
      <c r="LSK96" s="4"/>
      <c r="LSL96" s="4"/>
      <c r="LSM96" s="4"/>
      <c r="LSN96" s="4"/>
      <c r="LSO96" s="4"/>
      <c r="LSP96" s="4"/>
      <c r="LSQ96" s="4"/>
      <c r="LSR96" s="4"/>
      <c r="LSS96" s="4"/>
      <c r="LST96" s="4"/>
      <c r="LSU96" s="4"/>
      <c r="LSV96" s="4"/>
      <c r="LSW96" s="4"/>
      <c r="LSX96" s="4"/>
      <c r="LSY96" s="4"/>
      <c r="LSZ96" s="4"/>
      <c r="LTA96" s="4"/>
      <c r="LTB96" s="4"/>
      <c r="LTC96" s="4"/>
      <c r="LTD96" s="4"/>
      <c r="LTE96" s="4"/>
      <c r="LTF96" s="4"/>
      <c r="LTG96" s="4"/>
      <c r="LTH96" s="4"/>
      <c r="LTI96" s="4"/>
      <c r="LTJ96" s="4"/>
      <c r="LTK96" s="4"/>
      <c r="LTL96" s="4"/>
      <c r="LTM96" s="4"/>
      <c r="LTN96" s="4"/>
      <c r="LTO96" s="4"/>
      <c r="LTP96" s="4"/>
      <c r="LTQ96" s="4"/>
      <c r="LTR96" s="4"/>
      <c r="LTS96" s="4"/>
      <c r="LTT96" s="4"/>
      <c r="LTU96" s="4"/>
      <c r="LTV96" s="4"/>
      <c r="LTW96" s="4"/>
      <c r="LTX96" s="4"/>
      <c r="LTY96" s="4"/>
      <c r="LTZ96" s="4"/>
      <c r="LUA96" s="4"/>
      <c r="LUB96" s="4"/>
      <c r="LUC96" s="4"/>
      <c r="LUD96" s="4"/>
      <c r="LUE96" s="4"/>
      <c r="LUF96" s="4"/>
      <c r="LUG96" s="4"/>
      <c r="LUH96" s="4"/>
      <c r="LUI96" s="4"/>
      <c r="LUJ96" s="4"/>
      <c r="LUK96" s="4"/>
      <c r="LUL96" s="4"/>
      <c r="LUM96" s="4"/>
      <c r="LUN96" s="4"/>
      <c r="LUO96" s="4"/>
      <c r="LUP96" s="4"/>
      <c r="LUQ96" s="4"/>
      <c r="LUR96" s="4"/>
      <c r="LUS96" s="4"/>
      <c r="LUT96" s="4"/>
      <c r="LUU96" s="4"/>
      <c r="LUV96" s="4"/>
      <c r="LUW96" s="4"/>
      <c r="LUX96" s="4"/>
      <c r="LUY96" s="4"/>
      <c r="LUZ96" s="4"/>
      <c r="LVA96" s="4"/>
      <c r="LVB96" s="4"/>
      <c r="LVC96" s="4"/>
      <c r="LVD96" s="4"/>
      <c r="LVE96" s="4"/>
      <c r="LVF96" s="4"/>
      <c r="LVG96" s="4"/>
      <c r="LVH96" s="4"/>
      <c r="LVI96" s="4"/>
      <c r="LVJ96" s="4"/>
      <c r="LVK96" s="4"/>
      <c r="LVL96" s="4"/>
      <c r="LVM96" s="4"/>
      <c r="LVN96" s="4"/>
      <c r="LVO96" s="4"/>
      <c r="LVP96" s="4"/>
      <c r="LVQ96" s="4"/>
      <c r="LVR96" s="4"/>
      <c r="LVS96" s="4"/>
      <c r="LVT96" s="4"/>
      <c r="LVU96" s="4"/>
      <c r="LVV96" s="4"/>
      <c r="LVW96" s="4"/>
      <c r="LVX96" s="4"/>
      <c r="LVY96" s="4"/>
      <c r="LVZ96" s="4"/>
      <c r="LWA96" s="4"/>
      <c r="LWB96" s="4"/>
      <c r="LWC96" s="4"/>
      <c r="LWD96" s="4"/>
      <c r="LWE96" s="4"/>
      <c r="LWF96" s="4"/>
      <c r="LWG96" s="4"/>
      <c r="LWH96" s="4"/>
      <c r="LWI96" s="4"/>
      <c r="LWJ96" s="4"/>
      <c r="LWK96" s="4"/>
      <c r="LWL96" s="4"/>
      <c r="LWM96" s="4"/>
      <c r="LWN96" s="4"/>
      <c r="LWO96" s="4"/>
      <c r="LWP96" s="4"/>
      <c r="LWQ96" s="4"/>
      <c r="LWR96" s="4"/>
      <c r="LWS96" s="4"/>
      <c r="LWT96" s="4"/>
      <c r="LWU96" s="4"/>
      <c r="LWV96" s="4"/>
      <c r="LWW96" s="4"/>
      <c r="LWX96" s="4"/>
      <c r="LWY96" s="4"/>
      <c r="LWZ96" s="4"/>
      <c r="LXA96" s="4"/>
      <c r="LXB96" s="4"/>
      <c r="LXC96" s="4"/>
      <c r="LXD96" s="4"/>
      <c r="LXE96" s="4"/>
      <c r="LXF96" s="4"/>
      <c r="LXG96" s="4"/>
      <c r="LXH96" s="4"/>
      <c r="LXI96" s="4"/>
      <c r="LXJ96" s="4"/>
      <c r="LXK96" s="4"/>
      <c r="LXL96" s="4"/>
      <c r="LXM96" s="4"/>
      <c r="LXN96" s="4"/>
      <c r="LXO96" s="4"/>
      <c r="LXP96" s="4"/>
      <c r="LXQ96" s="4"/>
      <c r="LXR96" s="4"/>
      <c r="LXS96" s="4"/>
      <c r="LXT96" s="4"/>
      <c r="LXU96" s="4"/>
      <c r="LXV96" s="4"/>
      <c r="LXW96" s="4"/>
      <c r="LXX96" s="4"/>
      <c r="LXY96" s="4"/>
      <c r="LXZ96" s="4"/>
      <c r="LYA96" s="4"/>
      <c r="LYB96" s="4"/>
      <c r="LYC96" s="4"/>
      <c r="LYD96" s="4"/>
      <c r="LYE96" s="4"/>
      <c r="LYF96" s="4"/>
      <c r="LYG96" s="4"/>
      <c r="LYH96" s="4"/>
      <c r="LYI96" s="4"/>
      <c r="LYJ96" s="4"/>
      <c r="LYK96" s="4"/>
      <c r="LYL96" s="4"/>
      <c r="LYM96" s="4"/>
      <c r="LYN96" s="4"/>
      <c r="LYO96" s="4"/>
      <c r="LYP96" s="4"/>
      <c r="LYQ96" s="4"/>
      <c r="LYR96" s="4"/>
      <c r="LYS96" s="4"/>
      <c r="LYT96" s="4"/>
      <c r="LYU96" s="4"/>
      <c r="LYV96" s="4"/>
      <c r="LYW96" s="4"/>
      <c r="LYX96" s="4"/>
      <c r="LYY96" s="4"/>
      <c r="LYZ96" s="4"/>
      <c r="LZA96" s="4"/>
      <c r="LZB96" s="4"/>
      <c r="LZC96" s="4"/>
      <c r="LZD96" s="4"/>
      <c r="LZE96" s="4"/>
      <c r="LZF96" s="4"/>
      <c r="LZG96" s="4"/>
      <c r="LZH96" s="4"/>
      <c r="LZI96" s="4"/>
      <c r="LZJ96" s="4"/>
      <c r="LZK96" s="4"/>
      <c r="LZL96" s="4"/>
      <c r="LZM96" s="4"/>
      <c r="LZN96" s="4"/>
      <c r="LZO96" s="4"/>
      <c r="LZP96" s="4"/>
      <c r="LZQ96" s="4"/>
      <c r="LZR96" s="4"/>
      <c r="LZS96" s="4"/>
      <c r="LZT96" s="4"/>
      <c r="LZU96" s="4"/>
      <c r="LZV96" s="4"/>
      <c r="LZW96" s="4"/>
      <c r="LZX96" s="4"/>
      <c r="LZY96" s="4"/>
      <c r="LZZ96" s="4"/>
      <c r="MAA96" s="4"/>
      <c r="MAB96" s="4"/>
      <c r="MAC96" s="4"/>
      <c r="MAD96" s="4"/>
      <c r="MAE96" s="4"/>
      <c r="MAF96" s="4"/>
      <c r="MAG96" s="4"/>
      <c r="MAH96" s="4"/>
      <c r="MAI96" s="4"/>
      <c r="MAJ96" s="4"/>
      <c r="MAK96" s="4"/>
      <c r="MAL96" s="4"/>
      <c r="MAM96" s="4"/>
      <c r="MAN96" s="4"/>
      <c r="MAO96" s="4"/>
      <c r="MAP96" s="4"/>
      <c r="MAQ96" s="4"/>
      <c r="MAR96" s="4"/>
      <c r="MAS96" s="4"/>
      <c r="MAT96" s="4"/>
      <c r="MAU96" s="4"/>
      <c r="MAV96" s="4"/>
      <c r="MAW96" s="4"/>
      <c r="MAX96" s="4"/>
      <c r="MAY96" s="4"/>
      <c r="MAZ96" s="4"/>
      <c r="MBA96" s="4"/>
      <c r="MBB96" s="4"/>
      <c r="MBC96" s="4"/>
      <c r="MBD96" s="4"/>
      <c r="MBE96" s="4"/>
      <c r="MBF96" s="4"/>
      <c r="MBG96" s="4"/>
      <c r="MBH96" s="4"/>
      <c r="MBI96" s="4"/>
      <c r="MBJ96" s="4"/>
      <c r="MBK96" s="4"/>
      <c r="MBL96" s="4"/>
      <c r="MBM96" s="4"/>
      <c r="MBN96" s="4"/>
      <c r="MBO96" s="4"/>
      <c r="MBP96" s="4"/>
      <c r="MBQ96" s="4"/>
      <c r="MBR96" s="4"/>
      <c r="MBS96" s="4"/>
      <c r="MBT96" s="4"/>
      <c r="MBU96" s="4"/>
      <c r="MBV96" s="4"/>
      <c r="MBW96" s="4"/>
      <c r="MBX96" s="4"/>
      <c r="MBY96" s="4"/>
      <c r="MBZ96" s="4"/>
      <c r="MCA96" s="4"/>
      <c r="MCB96" s="4"/>
      <c r="MCC96" s="4"/>
      <c r="MCD96" s="4"/>
      <c r="MCE96" s="4"/>
      <c r="MCF96" s="4"/>
      <c r="MCG96" s="4"/>
      <c r="MCH96" s="4"/>
      <c r="MCI96" s="4"/>
      <c r="MCJ96" s="4"/>
      <c r="MCK96" s="4"/>
      <c r="MCL96" s="4"/>
      <c r="MCM96" s="4"/>
      <c r="MCN96" s="4"/>
      <c r="MCO96" s="4"/>
      <c r="MCP96" s="4"/>
      <c r="MCQ96" s="4"/>
      <c r="MCR96" s="4"/>
      <c r="MCS96" s="4"/>
      <c r="MCT96" s="4"/>
      <c r="MCU96" s="4"/>
      <c r="MCV96" s="4"/>
      <c r="MCW96" s="4"/>
      <c r="MCX96" s="4"/>
      <c r="MCY96" s="4"/>
      <c r="MCZ96" s="4"/>
      <c r="MDA96" s="4"/>
      <c r="MDB96" s="4"/>
      <c r="MDC96" s="4"/>
      <c r="MDD96" s="4"/>
      <c r="MDE96" s="4"/>
      <c r="MDF96" s="4"/>
      <c r="MDG96" s="4"/>
      <c r="MDH96" s="4"/>
      <c r="MDI96" s="4"/>
      <c r="MDJ96" s="4"/>
      <c r="MDK96" s="4"/>
      <c r="MDL96" s="4"/>
      <c r="MDM96" s="4"/>
      <c r="MDN96" s="4"/>
      <c r="MDO96" s="4"/>
      <c r="MDP96" s="4"/>
      <c r="MDQ96" s="4"/>
      <c r="MDR96" s="4"/>
      <c r="MDS96" s="4"/>
      <c r="MDT96" s="4"/>
      <c r="MDU96" s="4"/>
      <c r="MDV96" s="4"/>
      <c r="MDW96" s="4"/>
      <c r="MDX96" s="4"/>
      <c r="MDY96" s="4"/>
      <c r="MDZ96" s="4"/>
      <c r="MEA96" s="4"/>
      <c r="MEB96" s="4"/>
      <c r="MEC96" s="4"/>
      <c r="MED96" s="4"/>
      <c r="MEE96" s="4"/>
      <c r="MEF96" s="4"/>
      <c r="MEG96" s="4"/>
      <c r="MEH96" s="4"/>
      <c r="MEI96" s="4"/>
      <c r="MEJ96" s="4"/>
      <c r="MEK96" s="4"/>
      <c r="MEL96" s="4"/>
      <c r="MEM96" s="4"/>
      <c r="MEN96" s="4"/>
      <c r="MEO96" s="4"/>
      <c r="MEP96" s="4"/>
      <c r="MEQ96" s="4"/>
      <c r="MER96" s="4"/>
      <c r="MES96" s="4"/>
      <c r="MET96" s="4"/>
      <c r="MEU96" s="4"/>
      <c r="MEV96" s="4"/>
      <c r="MEW96" s="4"/>
      <c r="MEX96" s="4"/>
      <c r="MEY96" s="4"/>
      <c r="MEZ96" s="4"/>
      <c r="MFA96" s="4"/>
      <c r="MFB96" s="4"/>
      <c r="MFC96" s="4"/>
      <c r="MFD96" s="4"/>
      <c r="MFE96" s="4"/>
      <c r="MFF96" s="4"/>
      <c r="MFG96" s="4"/>
      <c r="MFH96" s="4"/>
      <c r="MFI96" s="4"/>
      <c r="MFJ96" s="4"/>
      <c r="MFK96" s="4"/>
      <c r="MFL96" s="4"/>
      <c r="MFM96" s="4"/>
      <c r="MFN96" s="4"/>
      <c r="MFO96" s="4"/>
      <c r="MFP96" s="4"/>
      <c r="MFQ96" s="4"/>
      <c r="MFR96" s="4"/>
      <c r="MFS96" s="4"/>
      <c r="MFT96" s="4"/>
      <c r="MFU96" s="4"/>
      <c r="MFV96" s="4"/>
      <c r="MFW96" s="4"/>
      <c r="MFX96" s="4"/>
      <c r="MFY96" s="4"/>
      <c r="MFZ96" s="4"/>
      <c r="MGA96" s="4"/>
      <c r="MGB96" s="4"/>
      <c r="MGC96" s="4"/>
      <c r="MGD96" s="4"/>
      <c r="MGE96" s="4"/>
      <c r="MGF96" s="4"/>
      <c r="MGG96" s="4"/>
      <c r="MGH96" s="4"/>
      <c r="MGI96" s="4"/>
      <c r="MGJ96" s="4"/>
      <c r="MGK96" s="4"/>
      <c r="MGL96" s="4"/>
      <c r="MGM96" s="4"/>
      <c r="MGN96" s="4"/>
      <c r="MGO96" s="4"/>
      <c r="MGP96" s="4"/>
      <c r="MGQ96" s="4"/>
      <c r="MGR96" s="4"/>
      <c r="MGS96" s="4"/>
      <c r="MGT96" s="4"/>
      <c r="MGU96" s="4"/>
      <c r="MGV96" s="4"/>
      <c r="MGW96" s="4"/>
      <c r="MGX96" s="4"/>
      <c r="MGY96" s="4"/>
      <c r="MGZ96" s="4"/>
      <c r="MHA96" s="4"/>
      <c r="MHB96" s="4"/>
      <c r="MHC96" s="4"/>
      <c r="MHD96" s="4"/>
      <c r="MHE96" s="4"/>
      <c r="MHF96" s="4"/>
      <c r="MHG96" s="4"/>
      <c r="MHH96" s="4"/>
      <c r="MHI96" s="4"/>
      <c r="MHJ96" s="4"/>
      <c r="MHK96" s="4"/>
      <c r="MHL96" s="4"/>
      <c r="MHM96" s="4"/>
      <c r="MHN96" s="4"/>
      <c r="MHO96" s="4"/>
      <c r="MHP96" s="4"/>
      <c r="MHQ96" s="4"/>
      <c r="MHR96" s="4"/>
      <c r="MHS96" s="4"/>
      <c r="MHT96" s="4"/>
      <c r="MHU96" s="4"/>
      <c r="MHV96" s="4"/>
      <c r="MHW96" s="4"/>
      <c r="MHX96" s="4"/>
      <c r="MHY96" s="4"/>
      <c r="MHZ96" s="4"/>
      <c r="MIA96" s="4"/>
      <c r="MIB96" s="4"/>
      <c r="MIC96" s="4"/>
      <c r="MID96" s="4"/>
      <c r="MIE96" s="4"/>
      <c r="MIF96" s="4"/>
      <c r="MIG96" s="4"/>
      <c r="MIH96" s="4"/>
      <c r="MII96" s="4"/>
      <c r="MIJ96" s="4"/>
      <c r="MIK96" s="4"/>
      <c r="MIL96" s="4"/>
      <c r="MIM96" s="4"/>
      <c r="MIN96" s="4"/>
      <c r="MIO96" s="4"/>
      <c r="MIP96" s="4"/>
      <c r="MIQ96" s="4"/>
      <c r="MIR96" s="4"/>
      <c r="MIS96" s="4"/>
      <c r="MIT96" s="4"/>
      <c r="MIU96" s="4"/>
      <c r="MIV96" s="4"/>
      <c r="MIW96" s="4"/>
      <c r="MIX96" s="4"/>
      <c r="MIY96" s="4"/>
      <c r="MIZ96" s="4"/>
      <c r="MJA96" s="4"/>
      <c r="MJB96" s="4"/>
      <c r="MJC96" s="4"/>
      <c r="MJD96" s="4"/>
      <c r="MJE96" s="4"/>
      <c r="MJF96" s="4"/>
      <c r="MJG96" s="4"/>
      <c r="MJH96" s="4"/>
      <c r="MJI96" s="4"/>
      <c r="MJJ96" s="4"/>
      <c r="MJK96" s="4"/>
      <c r="MJL96" s="4"/>
      <c r="MJM96" s="4"/>
      <c r="MJN96" s="4"/>
      <c r="MJO96" s="4"/>
      <c r="MJP96" s="4"/>
      <c r="MJQ96" s="4"/>
      <c r="MJR96" s="4"/>
      <c r="MJS96" s="4"/>
      <c r="MJT96" s="4"/>
      <c r="MJU96" s="4"/>
      <c r="MJV96" s="4"/>
      <c r="MJW96" s="4"/>
      <c r="MJX96" s="4"/>
      <c r="MJY96" s="4"/>
      <c r="MJZ96" s="4"/>
      <c r="MKA96" s="4"/>
      <c r="MKB96" s="4"/>
      <c r="MKC96" s="4"/>
      <c r="MKD96" s="4"/>
      <c r="MKE96" s="4"/>
      <c r="MKF96" s="4"/>
      <c r="MKG96" s="4"/>
      <c r="MKH96" s="4"/>
      <c r="MKI96" s="4"/>
      <c r="MKJ96" s="4"/>
      <c r="MKK96" s="4"/>
      <c r="MKL96" s="4"/>
      <c r="MKM96" s="4"/>
      <c r="MKN96" s="4"/>
      <c r="MKO96" s="4"/>
      <c r="MKP96" s="4"/>
      <c r="MKQ96" s="4"/>
      <c r="MKR96" s="4"/>
      <c r="MKS96" s="4"/>
      <c r="MKT96" s="4"/>
      <c r="MKU96" s="4"/>
      <c r="MKV96" s="4"/>
      <c r="MKW96" s="4"/>
      <c r="MKX96" s="4"/>
      <c r="MKY96" s="4"/>
      <c r="MKZ96" s="4"/>
      <c r="MLA96" s="4"/>
      <c r="MLB96" s="4"/>
      <c r="MLC96" s="4"/>
      <c r="MLD96" s="4"/>
      <c r="MLE96" s="4"/>
      <c r="MLF96" s="4"/>
      <c r="MLG96" s="4"/>
      <c r="MLH96" s="4"/>
      <c r="MLI96" s="4"/>
      <c r="MLJ96" s="4"/>
      <c r="MLK96" s="4"/>
      <c r="MLL96" s="4"/>
      <c r="MLM96" s="4"/>
      <c r="MLN96" s="4"/>
      <c r="MLO96" s="4"/>
      <c r="MLP96" s="4"/>
      <c r="MLQ96" s="4"/>
      <c r="MLR96" s="4"/>
      <c r="MLS96" s="4"/>
      <c r="MLT96" s="4"/>
      <c r="MLU96" s="4"/>
      <c r="MLV96" s="4"/>
      <c r="MLW96" s="4"/>
      <c r="MLX96" s="4"/>
      <c r="MLY96" s="4"/>
      <c r="MLZ96" s="4"/>
      <c r="MMA96" s="4"/>
      <c r="MMB96" s="4"/>
      <c r="MMC96" s="4"/>
      <c r="MMD96" s="4"/>
      <c r="MME96" s="4"/>
      <c r="MMF96" s="4"/>
      <c r="MMG96" s="4"/>
      <c r="MMH96" s="4"/>
      <c r="MMI96" s="4"/>
      <c r="MMJ96" s="4"/>
      <c r="MMK96" s="4"/>
      <c r="MML96" s="4"/>
      <c r="MMM96" s="4"/>
      <c r="MMN96" s="4"/>
      <c r="MMO96" s="4"/>
      <c r="MMP96" s="4"/>
      <c r="MMQ96" s="4"/>
      <c r="MMR96" s="4"/>
      <c r="MMS96" s="4"/>
      <c r="MMT96" s="4"/>
      <c r="MMU96" s="4"/>
      <c r="MMV96" s="4"/>
      <c r="MMW96" s="4"/>
      <c r="MMX96" s="4"/>
      <c r="MMY96" s="4"/>
      <c r="MMZ96" s="4"/>
      <c r="MNA96" s="4"/>
      <c r="MNB96" s="4"/>
      <c r="MNC96" s="4"/>
      <c r="MND96" s="4"/>
      <c r="MNE96" s="4"/>
      <c r="MNF96" s="4"/>
      <c r="MNG96" s="4"/>
      <c r="MNH96" s="4"/>
      <c r="MNI96" s="4"/>
      <c r="MNJ96" s="4"/>
      <c r="MNK96" s="4"/>
      <c r="MNL96" s="4"/>
      <c r="MNM96" s="4"/>
      <c r="MNN96" s="4"/>
      <c r="MNO96" s="4"/>
      <c r="MNP96" s="4"/>
      <c r="MNQ96" s="4"/>
      <c r="MNR96" s="4"/>
      <c r="MNS96" s="4"/>
      <c r="MNT96" s="4"/>
      <c r="MNU96" s="4"/>
      <c r="MNV96" s="4"/>
      <c r="MNW96" s="4"/>
      <c r="MNX96" s="4"/>
      <c r="MNY96" s="4"/>
      <c r="MNZ96" s="4"/>
      <c r="MOA96" s="4"/>
      <c r="MOB96" s="4"/>
      <c r="MOC96" s="4"/>
      <c r="MOD96" s="4"/>
      <c r="MOE96" s="4"/>
      <c r="MOF96" s="4"/>
      <c r="MOG96" s="4"/>
      <c r="MOH96" s="4"/>
      <c r="MOI96" s="4"/>
      <c r="MOJ96" s="4"/>
      <c r="MOK96" s="4"/>
      <c r="MOL96" s="4"/>
      <c r="MOM96" s="4"/>
      <c r="MON96" s="4"/>
      <c r="MOO96" s="4"/>
      <c r="MOP96" s="4"/>
      <c r="MOQ96" s="4"/>
      <c r="MOR96" s="4"/>
      <c r="MOS96" s="4"/>
      <c r="MOT96" s="4"/>
      <c r="MOU96" s="4"/>
      <c r="MOV96" s="4"/>
      <c r="MOW96" s="4"/>
      <c r="MOX96" s="4"/>
      <c r="MOY96" s="4"/>
      <c r="MOZ96" s="4"/>
      <c r="MPA96" s="4"/>
      <c r="MPB96" s="4"/>
      <c r="MPC96" s="4"/>
      <c r="MPD96" s="4"/>
      <c r="MPE96" s="4"/>
      <c r="MPF96" s="4"/>
      <c r="MPG96" s="4"/>
      <c r="MPH96" s="4"/>
      <c r="MPI96" s="4"/>
      <c r="MPJ96" s="4"/>
      <c r="MPK96" s="4"/>
      <c r="MPL96" s="4"/>
      <c r="MPM96" s="4"/>
      <c r="MPN96" s="4"/>
      <c r="MPO96" s="4"/>
      <c r="MPP96" s="4"/>
      <c r="MPQ96" s="4"/>
      <c r="MPR96" s="4"/>
      <c r="MPS96" s="4"/>
      <c r="MPT96" s="4"/>
      <c r="MPU96" s="4"/>
      <c r="MPV96" s="4"/>
      <c r="MPW96" s="4"/>
      <c r="MPX96" s="4"/>
      <c r="MPY96" s="4"/>
      <c r="MPZ96" s="4"/>
      <c r="MQA96" s="4"/>
      <c r="MQB96" s="4"/>
      <c r="MQC96" s="4"/>
      <c r="MQD96" s="4"/>
      <c r="MQE96" s="4"/>
      <c r="MQF96" s="4"/>
      <c r="MQG96" s="4"/>
      <c r="MQH96" s="4"/>
      <c r="MQI96" s="4"/>
      <c r="MQJ96" s="4"/>
      <c r="MQK96" s="4"/>
      <c r="MQL96" s="4"/>
      <c r="MQM96" s="4"/>
      <c r="MQN96" s="4"/>
      <c r="MQO96" s="4"/>
      <c r="MQP96" s="4"/>
      <c r="MQQ96" s="4"/>
      <c r="MQR96" s="4"/>
      <c r="MQS96" s="4"/>
      <c r="MQT96" s="4"/>
      <c r="MQU96" s="4"/>
      <c r="MQV96" s="4"/>
      <c r="MQW96" s="4"/>
      <c r="MQX96" s="4"/>
      <c r="MQY96" s="4"/>
      <c r="MQZ96" s="4"/>
      <c r="MRA96" s="4"/>
      <c r="MRB96" s="4"/>
      <c r="MRC96" s="4"/>
      <c r="MRD96" s="4"/>
      <c r="MRE96" s="4"/>
      <c r="MRF96" s="4"/>
      <c r="MRG96" s="4"/>
      <c r="MRH96" s="4"/>
      <c r="MRI96" s="4"/>
      <c r="MRJ96" s="4"/>
      <c r="MRK96" s="4"/>
      <c r="MRL96" s="4"/>
      <c r="MRM96" s="4"/>
      <c r="MRN96" s="4"/>
      <c r="MRO96" s="4"/>
      <c r="MRP96" s="4"/>
      <c r="MRQ96" s="4"/>
      <c r="MRR96" s="4"/>
      <c r="MRS96" s="4"/>
      <c r="MRT96" s="4"/>
      <c r="MRU96" s="4"/>
      <c r="MRV96" s="4"/>
      <c r="MRW96" s="4"/>
      <c r="MRX96" s="4"/>
      <c r="MRY96" s="4"/>
      <c r="MRZ96" s="4"/>
      <c r="MSA96" s="4"/>
      <c r="MSB96" s="4"/>
      <c r="MSC96" s="4"/>
      <c r="MSD96" s="4"/>
      <c r="MSE96" s="4"/>
      <c r="MSF96" s="4"/>
      <c r="MSG96" s="4"/>
      <c r="MSH96" s="4"/>
      <c r="MSI96" s="4"/>
      <c r="MSJ96" s="4"/>
      <c r="MSK96" s="4"/>
      <c r="MSL96" s="4"/>
      <c r="MSM96" s="4"/>
      <c r="MSN96" s="4"/>
      <c r="MSO96" s="4"/>
      <c r="MSP96" s="4"/>
      <c r="MSQ96" s="4"/>
      <c r="MSR96" s="4"/>
      <c r="MSS96" s="4"/>
      <c r="MST96" s="4"/>
      <c r="MSU96" s="4"/>
      <c r="MSV96" s="4"/>
      <c r="MSW96" s="4"/>
      <c r="MSX96" s="4"/>
      <c r="MSY96" s="4"/>
      <c r="MSZ96" s="4"/>
      <c r="MTA96" s="4"/>
      <c r="MTB96" s="4"/>
      <c r="MTC96" s="4"/>
      <c r="MTD96" s="4"/>
      <c r="MTE96" s="4"/>
      <c r="MTF96" s="4"/>
      <c r="MTG96" s="4"/>
      <c r="MTH96" s="4"/>
      <c r="MTI96" s="4"/>
      <c r="MTJ96" s="4"/>
      <c r="MTK96" s="4"/>
      <c r="MTL96" s="4"/>
      <c r="MTM96" s="4"/>
      <c r="MTN96" s="4"/>
      <c r="MTO96" s="4"/>
      <c r="MTP96" s="4"/>
      <c r="MTQ96" s="4"/>
      <c r="MTR96" s="4"/>
      <c r="MTS96" s="4"/>
      <c r="MTT96" s="4"/>
      <c r="MTU96" s="4"/>
      <c r="MTV96" s="4"/>
      <c r="MTW96" s="4"/>
      <c r="MTX96" s="4"/>
      <c r="MTY96" s="4"/>
      <c r="MTZ96" s="4"/>
      <c r="MUA96" s="4"/>
      <c r="MUB96" s="4"/>
      <c r="MUC96" s="4"/>
      <c r="MUD96" s="4"/>
      <c r="MUE96" s="4"/>
      <c r="MUF96" s="4"/>
      <c r="MUG96" s="4"/>
      <c r="MUH96" s="4"/>
      <c r="MUI96" s="4"/>
      <c r="MUJ96" s="4"/>
      <c r="MUK96" s="4"/>
      <c r="MUL96" s="4"/>
      <c r="MUM96" s="4"/>
      <c r="MUN96" s="4"/>
      <c r="MUO96" s="4"/>
      <c r="MUP96" s="4"/>
      <c r="MUQ96" s="4"/>
      <c r="MUR96" s="4"/>
      <c r="MUS96" s="4"/>
      <c r="MUT96" s="4"/>
      <c r="MUU96" s="4"/>
      <c r="MUV96" s="4"/>
      <c r="MUW96" s="4"/>
      <c r="MUX96" s="4"/>
      <c r="MUY96" s="4"/>
      <c r="MUZ96" s="4"/>
      <c r="MVA96" s="4"/>
      <c r="MVB96" s="4"/>
      <c r="MVC96" s="4"/>
      <c r="MVD96" s="4"/>
      <c r="MVE96" s="4"/>
      <c r="MVF96" s="4"/>
      <c r="MVG96" s="4"/>
      <c r="MVH96" s="4"/>
      <c r="MVI96" s="4"/>
      <c r="MVJ96" s="4"/>
      <c r="MVK96" s="4"/>
      <c r="MVL96" s="4"/>
      <c r="MVM96" s="4"/>
      <c r="MVN96" s="4"/>
      <c r="MVO96" s="4"/>
      <c r="MVP96" s="4"/>
      <c r="MVQ96" s="4"/>
      <c r="MVR96" s="4"/>
      <c r="MVS96" s="4"/>
      <c r="MVT96" s="4"/>
      <c r="MVU96" s="4"/>
      <c r="MVV96" s="4"/>
      <c r="MVW96" s="4"/>
      <c r="MVX96" s="4"/>
      <c r="MVY96" s="4"/>
      <c r="MVZ96" s="4"/>
      <c r="MWA96" s="4"/>
      <c r="MWB96" s="4"/>
      <c r="MWC96" s="4"/>
      <c r="MWD96" s="4"/>
      <c r="MWE96" s="4"/>
      <c r="MWF96" s="4"/>
      <c r="MWG96" s="4"/>
      <c r="MWH96" s="4"/>
      <c r="MWI96" s="4"/>
      <c r="MWJ96" s="4"/>
      <c r="MWK96" s="4"/>
      <c r="MWL96" s="4"/>
      <c r="MWM96" s="4"/>
      <c r="MWN96" s="4"/>
      <c r="MWO96" s="4"/>
      <c r="MWP96" s="4"/>
      <c r="MWQ96" s="4"/>
      <c r="MWR96" s="4"/>
      <c r="MWS96" s="4"/>
      <c r="MWT96" s="4"/>
      <c r="MWU96" s="4"/>
      <c r="MWV96" s="4"/>
      <c r="MWW96" s="4"/>
      <c r="MWX96" s="4"/>
      <c r="MWY96" s="4"/>
      <c r="MWZ96" s="4"/>
      <c r="MXA96" s="4"/>
      <c r="MXB96" s="4"/>
      <c r="MXC96" s="4"/>
      <c r="MXD96" s="4"/>
      <c r="MXE96" s="4"/>
      <c r="MXF96" s="4"/>
      <c r="MXG96" s="4"/>
      <c r="MXH96" s="4"/>
      <c r="MXI96" s="4"/>
      <c r="MXJ96" s="4"/>
      <c r="MXK96" s="4"/>
      <c r="MXL96" s="4"/>
      <c r="MXM96" s="4"/>
      <c r="MXN96" s="4"/>
      <c r="MXO96" s="4"/>
      <c r="MXP96" s="4"/>
      <c r="MXQ96" s="4"/>
      <c r="MXR96" s="4"/>
      <c r="MXS96" s="4"/>
      <c r="MXT96" s="4"/>
      <c r="MXU96" s="4"/>
      <c r="MXV96" s="4"/>
      <c r="MXW96" s="4"/>
      <c r="MXX96" s="4"/>
      <c r="MXY96" s="4"/>
      <c r="MXZ96" s="4"/>
      <c r="MYA96" s="4"/>
      <c r="MYB96" s="4"/>
      <c r="MYC96" s="4"/>
      <c r="MYD96" s="4"/>
      <c r="MYE96" s="4"/>
      <c r="MYF96" s="4"/>
      <c r="MYG96" s="4"/>
      <c r="MYH96" s="4"/>
      <c r="MYI96" s="4"/>
      <c r="MYJ96" s="4"/>
      <c r="MYK96" s="4"/>
      <c r="MYL96" s="4"/>
      <c r="MYM96" s="4"/>
      <c r="MYN96" s="4"/>
      <c r="MYO96" s="4"/>
      <c r="MYP96" s="4"/>
      <c r="MYQ96" s="4"/>
      <c r="MYR96" s="4"/>
      <c r="MYS96" s="4"/>
      <c r="MYT96" s="4"/>
      <c r="MYU96" s="4"/>
      <c r="MYV96" s="4"/>
      <c r="MYW96" s="4"/>
      <c r="MYX96" s="4"/>
      <c r="MYY96" s="4"/>
      <c r="MYZ96" s="4"/>
      <c r="MZA96" s="4"/>
      <c r="MZB96" s="4"/>
      <c r="MZC96" s="4"/>
      <c r="MZD96" s="4"/>
      <c r="MZE96" s="4"/>
      <c r="MZF96" s="4"/>
      <c r="MZG96" s="4"/>
      <c r="MZH96" s="4"/>
      <c r="MZI96" s="4"/>
      <c r="MZJ96" s="4"/>
      <c r="MZK96" s="4"/>
      <c r="MZL96" s="4"/>
      <c r="MZM96" s="4"/>
      <c r="MZN96" s="4"/>
      <c r="MZO96" s="4"/>
      <c r="MZP96" s="4"/>
      <c r="MZQ96" s="4"/>
      <c r="MZR96" s="4"/>
      <c r="MZS96" s="4"/>
      <c r="MZT96" s="4"/>
      <c r="MZU96" s="4"/>
      <c r="MZV96" s="4"/>
      <c r="MZW96" s="4"/>
      <c r="MZX96" s="4"/>
      <c r="MZY96" s="4"/>
      <c r="MZZ96" s="4"/>
      <c r="NAA96" s="4"/>
      <c r="NAB96" s="4"/>
      <c r="NAC96" s="4"/>
      <c r="NAD96" s="4"/>
      <c r="NAE96" s="4"/>
      <c r="NAF96" s="4"/>
      <c r="NAG96" s="4"/>
      <c r="NAH96" s="4"/>
      <c r="NAI96" s="4"/>
      <c r="NAJ96" s="4"/>
      <c r="NAK96" s="4"/>
      <c r="NAL96" s="4"/>
      <c r="NAM96" s="4"/>
      <c r="NAN96" s="4"/>
      <c r="NAO96" s="4"/>
      <c r="NAP96" s="4"/>
      <c r="NAQ96" s="4"/>
      <c r="NAR96" s="4"/>
      <c r="NAS96" s="4"/>
      <c r="NAT96" s="4"/>
      <c r="NAU96" s="4"/>
      <c r="NAV96" s="4"/>
      <c r="NAW96" s="4"/>
      <c r="NAX96" s="4"/>
      <c r="NAY96" s="4"/>
      <c r="NAZ96" s="4"/>
      <c r="NBA96" s="4"/>
      <c r="NBB96" s="4"/>
      <c r="NBC96" s="4"/>
      <c r="NBD96" s="4"/>
      <c r="NBE96" s="4"/>
      <c r="NBF96" s="4"/>
      <c r="NBG96" s="4"/>
      <c r="NBH96" s="4"/>
      <c r="NBI96" s="4"/>
      <c r="NBJ96" s="4"/>
      <c r="NBK96" s="4"/>
      <c r="NBL96" s="4"/>
      <c r="NBM96" s="4"/>
      <c r="NBN96" s="4"/>
      <c r="NBO96" s="4"/>
      <c r="NBP96" s="4"/>
      <c r="NBQ96" s="4"/>
      <c r="NBR96" s="4"/>
      <c r="NBS96" s="4"/>
      <c r="NBT96" s="4"/>
      <c r="NBU96" s="4"/>
      <c r="NBV96" s="4"/>
      <c r="NBW96" s="4"/>
      <c r="NBX96" s="4"/>
      <c r="NBY96" s="4"/>
      <c r="NBZ96" s="4"/>
      <c r="NCA96" s="4"/>
      <c r="NCB96" s="4"/>
      <c r="NCC96" s="4"/>
      <c r="NCD96" s="4"/>
      <c r="NCE96" s="4"/>
      <c r="NCF96" s="4"/>
      <c r="NCG96" s="4"/>
      <c r="NCH96" s="4"/>
      <c r="NCI96" s="4"/>
      <c r="NCJ96" s="4"/>
      <c r="NCK96" s="4"/>
      <c r="NCL96" s="4"/>
      <c r="NCM96" s="4"/>
      <c r="NCN96" s="4"/>
      <c r="NCO96" s="4"/>
      <c r="NCP96" s="4"/>
      <c r="NCQ96" s="4"/>
      <c r="NCR96" s="4"/>
      <c r="NCS96" s="4"/>
      <c r="NCT96" s="4"/>
      <c r="NCU96" s="4"/>
      <c r="NCV96" s="4"/>
      <c r="NCW96" s="4"/>
      <c r="NCX96" s="4"/>
      <c r="NCY96" s="4"/>
      <c r="NCZ96" s="4"/>
      <c r="NDA96" s="4"/>
      <c r="NDB96" s="4"/>
      <c r="NDC96" s="4"/>
      <c r="NDD96" s="4"/>
      <c r="NDE96" s="4"/>
      <c r="NDF96" s="4"/>
      <c r="NDG96" s="4"/>
      <c r="NDH96" s="4"/>
      <c r="NDI96" s="4"/>
      <c r="NDJ96" s="4"/>
      <c r="NDK96" s="4"/>
      <c r="NDL96" s="4"/>
      <c r="NDM96" s="4"/>
      <c r="NDN96" s="4"/>
      <c r="NDO96" s="4"/>
      <c r="NDP96" s="4"/>
      <c r="NDQ96" s="4"/>
      <c r="NDR96" s="4"/>
      <c r="NDS96" s="4"/>
      <c r="NDT96" s="4"/>
      <c r="NDU96" s="4"/>
      <c r="NDV96" s="4"/>
      <c r="NDW96" s="4"/>
      <c r="NDX96" s="4"/>
      <c r="NDY96" s="4"/>
      <c r="NDZ96" s="4"/>
      <c r="NEA96" s="4"/>
      <c r="NEB96" s="4"/>
      <c r="NEC96" s="4"/>
      <c r="NED96" s="4"/>
      <c r="NEE96" s="4"/>
      <c r="NEF96" s="4"/>
      <c r="NEG96" s="4"/>
      <c r="NEH96" s="4"/>
      <c r="NEI96" s="4"/>
      <c r="NEJ96" s="4"/>
      <c r="NEK96" s="4"/>
      <c r="NEL96" s="4"/>
      <c r="NEM96" s="4"/>
      <c r="NEN96" s="4"/>
      <c r="NEO96" s="4"/>
      <c r="NEP96" s="4"/>
      <c r="NEQ96" s="4"/>
      <c r="NER96" s="4"/>
      <c r="NES96" s="4"/>
      <c r="NET96" s="4"/>
      <c r="NEU96" s="4"/>
      <c r="NEV96" s="4"/>
      <c r="NEW96" s="4"/>
      <c r="NEX96" s="4"/>
      <c r="NEY96" s="4"/>
      <c r="NEZ96" s="4"/>
      <c r="NFA96" s="4"/>
      <c r="NFB96" s="4"/>
      <c r="NFC96" s="4"/>
      <c r="NFD96" s="4"/>
      <c r="NFE96" s="4"/>
      <c r="NFF96" s="4"/>
      <c r="NFG96" s="4"/>
      <c r="NFH96" s="4"/>
      <c r="NFI96" s="4"/>
      <c r="NFJ96" s="4"/>
      <c r="NFK96" s="4"/>
      <c r="NFL96" s="4"/>
      <c r="NFM96" s="4"/>
      <c r="NFN96" s="4"/>
      <c r="NFO96" s="4"/>
      <c r="NFP96" s="4"/>
      <c r="NFQ96" s="4"/>
      <c r="NFR96" s="4"/>
      <c r="NFS96" s="4"/>
      <c r="NFT96" s="4"/>
      <c r="NFU96" s="4"/>
      <c r="NFV96" s="4"/>
      <c r="NFW96" s="4"/>
      <c r="NFX96" s="4"/>
      <c r="NFY96" s="4"/>
      <c r="NFZ96" s="4"/>
      <c r="NGA96" s="4"/>
      <c r="NGB96" s="4"/>
      <c r="NGC96" s="4"/>
      <c r="NGD96" s="4"/>
      <c r="NGE96" s="4"/>
      <c r="NGF96" s="4"/>
      <c r="NGG96" s="4"/>
      <c r="NGH96" s="4"/>
      <c r="NGI96" s="4"/>
      <c r="NGJ96" s="4"/>
      <c r="NGK96" s="4"/>
      <c r="NGL96" s="4"/>
      <c r="NGM96" s="4"/>
      <c r="NGN96" s="4"/>
      <c r="NGO96" s="4"/>
      <c r="NGP96" s="4"/>
      <c r="NGQ96" s="4"/>
      <c r="NGR96" s="4"/>
      <c r="NGS96" s="4"/>
      <c r="NGT96" s="4"/>
      <c r="NGU96" s="4"/>
      <c r="NGV96" s="4"/>
      <c r="NGW96" s="4"/>
      <c r="NGX96" s="4"/>
      <c r="NGY96" s="4"/>
      <c r="NGZ96" s="4"/>
      <c r="NHA96" s="4"/>
      <c r="NHB96" s="4"/>
      <c r="NHC96" s="4"/>
      <c r="NHD96" s="4"/>
      <c r="NHE96" s="4"/>
      <c r="NHF96" s="4"/>
      <c r="NHG96" s="4"/>
      <c r="NHH96" s="4"/>
      <c r="NHI96" s="4"/>
      <c r="NHJ96" s="4"/>
      <c r="NHK96" s="4"/>
      <c r="NHL96" s="4"/>
      <c r="NHM96" s="4"/>
      <c r="NHN96" s="4"/>
      <c r="NHO96" s="4"/>
      <c r="NHP96" s="4"/>
      <c r="NHQ96" s="4"/>
      <c r="NHR96" s="4"/>
      <c r="NHS96" s="4"/>
      <c r="NHT96" s="4"/>
      <c r="NHU96" s="4"/>
      <c r="NHV96" s="4"/>
      <c r="NHW96" s="4"/>
      <c r="NHX96" s="4"/>
      <c r="NHY96" s="4"/>
      <c r="NHZ96" s="4"/>
      <c r="NIA96" s="4"/>
      <c r="NIB96" s="4"/>
      <c r="NIC96" s="4"/>
      <c r="NID96" s="4"/>
      <c r="NIE96" s="4"/>
      <c r="NIF96" s="4"/>
      <c r="NIG96" s="4"/>
      <c r="NIH96" s="4"/>
      <c r="NII96" s="4"/>
      <c r="NIJ96" s="4"/>
      <c r="NIK96" s="4"/>
      <c r="NIL96" s="4"/>
      <c r="NIM96" s="4"/>
      <c r="NIN96" s="4"/>
      <c r="NIO96" s="4"/>
      <c r="NIP96" s="4"/>
      <c r="NIQ96" s="4"/>
      <c r="NIR96" s="4"/>
      <c r="NIS96" s="4"/>
      <c r="NIT96" s="4"/>
      <c r="NIU96" s="4"/>
      <c r="NIV96" s="4"/>
      <c r="NIW96" s="4"/>
      <c r="NIX96" s="4"/>
      <c r="NIY96" s="4"/>
      <c r="NIZ96" s="4"/>
      <c r="NJA96" s="4"/>
      <c r="NJB96" s="4"/>
      <c r="NJC96" s="4"/>
      <c r="NJD96" s="4"/>
      <c r="NJE96" s="4"/>
      <c r="NJF96" s="4"/>
      <c r="NJG96" s="4"/>
      <c r="NJH96" s="4"/>
      <c r="NJI96" s="4"/>
      <c r="NJJ96" s="4"/>
      <c r="NJK96" s="4"/>
      <c r="NJL96" s="4"/>
      <c r="NJM96" s="4"/>
      <c r="NJN96" s="4"/>
      <c r="NJO96" s="4"/>
      <c r="NJP96" s="4"/>
      <c r="NJQ96" s="4"/>
      <c r="NJR96" s="4"/>
      <c r="NJS96" s="4"/>
      <c r="NJT96" s="4"/>
      <c r="NJU96" s="4"/>
      <c r="NJV96" s="4"/>
      <c r="NJW96" s="4"/>
      <c r="NJX96" s="4"/>
      <c r="NJY96" s="4"/>
      <c r="NJZ96" s="4"/>
      <c r="NKA96" s="4"/>
      <c r="NKB96" s="4"/>
      <c r="NKC96" s="4"/>
      <c r="NKD96" s="4"/>
      <c r="NKE96" s="4"/>
      <c r="NKF96" s="4"/>
      <c r="NKG96" s="4"/>
      <c r="NKH96" s="4"/>
      <c r="NKI96" s="4"/>
      <c r="NKJ96" s="4"/>
      <c r="NKK96" s="4"/>
      <c r="NKL96" s="4"/>
      <c r="NKM96" s="4"/>
      <c r="NKN96" s="4"/>
      <c r="NKO96" s="4"/>
      <c r="NKP96" s="4"/>
      <c r="NKQ96" s="4"/>
      <c r="NKR96" s="4"/>
      <c r="NKS96" s="4"/>
      <c r="NKT96" s="4"/>
      <c r="NKU96" s="4"/>
      <c r="NKV96" s="4"/>
      <c r="NKW96" s="4"/>
      <c r="NKX96" s="4"/>
      <c r="NKY96" s="4"/>
      <c r="NKZ96" s="4"/>
      <c r="NLA96" s="4"/>
      <c r="NLB96" s="4"/>
      <c r="NLC96" s="4"/>
      <c r="NLD96" s="4"/>
      <c r="NLE96" s="4"/>
      <c r="NLF96" s="4"/>
      <c r="NLG96" s="4"/>
      <c r="NLH96" s="4"/>
      <c r="NLI96" s="4"/>
      <c r="NLJ96" s="4"/>
      <c r="NLK96" s="4"/>
      <c r="NLL96" s="4"/>
      <c r="NLM96" s="4"/>
      <c r="NLN96" s="4"/>
      <c r="NLO96" s="4"/>
      <c r="NLP96" s="4"/>
      <c r="NLQ96" s="4"/>
      <c r="NLR96" s="4"/>
      <c r="NLS96" s="4"/>
      <c r="NLT96" s="4"/>
      <c r="NLU96" s="4"/>
      <c r="NLV96" s="4"/>
      <c r="NLW96" s="4"/>
      <c r="NLX96" s="4"/>
      <c r="NLY96" s="4"/>
      <c r="NLZ96" s="4"/>
      <c r="NMA96" s="4"/>
      <c r="NMB96" s="4"/>
      <c r="NMC96" s="4"/>
      <c r="NMD96" s="4"/>
      <c r="NME96" s="4"/>
      <c r="NMF96" s="4"/>
      <c r="NMG96" s="4"/>
      <c r="NMH96" s="4"/>
      <c r="NMI96" s="4"/>
      <c r="NMJ96" s="4"/>
      <c r="NMK96" s="4"/>
      <c r="NML96" s="4"/>
      <c r="NMM96" s="4"/>
      <c r="NMN96" s="4"/>
      <c r="NMO96" s="4"/>
      <c r="NMP96" s="4"/>
      <c r="NMQ96" s="4"/>
      <c r="NMR96" s="4"/>
      <c r="NMS96" s="4"/>
      <c r="NMT96" s="4"/>
      <c r="NMU96" s="4"/>
      <c r="NMV96" s="4"/>
      <c r="NMW96" s="4"/>
      <c r="NMX96" s="4"/>
      <c r="NMY96" s="4"/>
      <c r="NMZ96" s="4"/>
      <c r="NNA96" s="4"/>
      <c r="NNB96" s="4"/>
      <c r="NNC96" s="4"/>
      <c r="NND96" s="4"/>
      <c r="NNE96" s="4"/>
      <c r="NNF96" s="4"/>
      <c r="NNG96" s="4"/>
      <c r="NNH96" s="4"/>
      <c r="NNI96" s="4"/>
      <c r="NNJ96" s="4"/>
      <c r="NNK96" s="4"/>
      <c r="NNL96" s="4"/>
      <c r="NNM96" s="4"/>
      <c r="NNN96" s="4"/>
      <c r="NNO96" s="4"/>
      <c r="NNP96" s="4"/>
      <c r="NNQ96" s="4"/>
      <c r="NNR96" s="4"/>
      <c r="NNS96" s="4"/>
      <c r="NNT96" s="4"/>
      <c r="NNU96" s="4"/>
      <c r="NNV96" s="4"/>
      <c r="NNW96" s="4"/>
      <c r="NNX96" s="4"/>
      <c r="NNY96" s="4"/>
      <c r="NNZ96" s="4"/>
      <c r="NOA96" s="4"/>
      <c r="NOB96" s="4"/>
      <c r="NOC96" s="4"/>
      <c r="NOD96" s="4"/>
      <c r="NOE96" s="4"/>
      <c r="NOF96" s="4"/>
      <c r="NOG96" s="4"/>
      <c r="NOH96" s="4"/>
      <c r="NOI96" s="4"/>
      <c r="NOJ96" s="4"/>
      <c r="NOK96" s="4"/>
      <c r="NOL96" s="4"/>
      <c r="NOM96" s="4"/>
      <c r="NON96" s="4"/>
      <c r="NOO96" s="4"/>
      <c r="NOP96" s="4"/>
      <c r="NOQ96" s="4"/>
      <c r="NOR96" s="4"/>
      <c r="NOS96" s="4"/>
      <c r="NOT96" s="4"/>
      <c r="NOU96" s="4"/>
      <c r="NOV96" s="4"/>
      <c r="NOW96" s="4"/>
      <c r="NOX96" s="4"/>
      <c r="NOY96" s="4"/>
      <c r="NOZ96" s="4"/>
      <c r="NPA96" s="4"/>
      <c r="NPB96" s="4"/>
      <c r="NPC96" s="4"/>
      <c r="NPD96" s="4"/>
      <c r="NPE96" s="4"/>
      <c r="NPF96" s="4"/>
      <c r="NPG96" s="4"/>
      <c r="NPH96" s="4"/>
      <c r="NPI96" s="4"/>
      <c r="NPJ96" s="4"/>
      <c r="NPK96" s="4"/>
      <c r="NPL96" s="4"/>
      <c r="NPM96" s="4"/>
      <c r="NPN96" s="4"/>
      <c r="NPO96" s="4"/>
      <c r="NPP96" s="4"/>
      <c r="NPQ96" s="4"/>
      <c r="NPR96" s="4"/>
      <c r="NPS96" s="4"/>
      <c r="NPT96" s="4"/>
      <c r="NPU96" s="4"/>
      <c r="NPV96" s="4"/>
      <c r="NPW96" s="4"/>
      <c r="NPX96" s="4"/>
      <c r="NPY96" s="4"/>
      <c r="NPZ96" s="4"/>
      <c r="NQA96" s="4"/>
      <c r="NQB96" s="4"/>
      <c r="NQC96" s="4"/>
      <c r="NQD96" s="4"/>
      <c r="NQE96" s="4"/>
      <c r="NQF96" s="4"/>
      <c r="NQG96" s="4"/>
      <c r="NQH96" s="4"/>
      <c r="NQI96" s="4"/>
      <c r="NQJ96" s="4"/>
      <c r="NQK96" s="4"/>
      <c r="NQL96" s="4"/>
      <c r="NQM96" s="4"/>
      <c r="NQN96" s="4"/>
      <c r="NQO96" s="4"/>
      <c r="NQP96" s="4"/>
      <c r="NQQ96" s="4"/>
      <c r="NQR96" s="4"/>
      <c r="NQS96" s="4"/>
      <c r="NQT96" s="4"/>
      <c r="NQU96" s="4"/>
      <c r="NQV96" s="4"/>
      <c r="NQW96" s="4"/>
      <c r="NQX96" s="4"/>
      <c r="NQY96" s="4"/>
      <c r="NQZ96" s="4"/>
      <c r="NRA96" s="4"/>
      <c r="NRB96" s="4"/>
      <c r="NRC96" s="4"/>
      <c r="NRD96" s="4"/>
      <c r="NRE96" s="4"/>
      <c r="NRF96" s="4"/>
      <c r="NRG96" s="4"/>
      <c r="NRH96" s="4"/>
      <c r="NRI96" s="4"/>
      <c r="NRJ96" s="4"/>
      <c r="NRK96" s="4"/>
      <c r="NRL96" s="4"/>
      <c r="NRM96" s="4"/>
      <c r="NRN96" s="4"/>
      <c r="NRO96" s="4"/>
      <c r="NRP96" s="4"/>
      <c r="NRQ96" s="4"/>
      <c r="NRR96" s="4"/>
      <c r="NRS96" s="4"/>
      <c r="NRT96" s="4"/>
      <c r="NRU96" s="4"/>
      <c r="NRV96" s="4"/>
      <c r="NRW96" s="4"/>
      <c r="NRX96" s="4"/>
      <c r="NRY96" s="4"/>
      <c r="NRZ96" s="4"/>
      <c r="NSA96" s="4"/>
      <c r="NSB96" s="4"/>
      <c r="NSC96" s="4"/>
      <c r="NSD96" s="4"/>
      <c r="NSE96" s="4"/>
      <c r="NSF96" s="4"/>
      <c r="NSG96" s="4"/>
      <c r="NSH96" s="4"/>
      <c r="NSI96" s="4"/>
      <c r="NSJ96" s="4"/>
      <c r="NSK96" s="4"/>
      <c r="NSL96" s="4"/>
      <c r="NSM96" s="4"/>
      <c r="NSN96" s="4"/>
      <c r="NSO96" s="4"/>
      <c r="NSP96" s="4"/>
      <c r="NSQ96" s="4"/>
      <c r="NSR96" s="4"/>
      <c r="NSS96" s="4"/>
      <c r="NST96" s="4"/>
      <c r="NSU96" s="4"/>
      <c r="NSV96" s="4"/>
      <c r="NSW96" s="4"/>
      <c r="NSX96" s="4"/>
      <c r="NSY96" s="4"/>
      <c r="NSZ96" s="4"/>
      <c r="NTA96" s="4"/>
      <c r="NTB96" s="4"/>
      <c r="NTC96" s="4"/>
      <c r="NTD96" s="4"/>
      <c r="NTE96" s="4"/>
      <c r="NTF96" s="4"/>
      <c r="NTG96" s="4"/>
      <c r="NTH96" s="4"/>
      <c r="NTI96" s="4"/>
      <c r="NTJ96" s="4"/>
      <c r="NTK96" s="4"/>
      <c r="NTL96" s="4"/>
      <c r="NTM96" s="4"/>
      <c r="NTN96" s="4"/>
      <c r="NTO96" s="4"/>
      <c r="NTP96" s="4"/>
      <c r="NTQ96" s="4"/>
      <c r="NTR96" s="4"/>
      <c r="NTS96" s="4"/>
      <c r="NTT96" s="4"/>
      <c r="NTU96" s="4"/>
      <c r="NTV96" s="4"/>
      <c r="NTW96" s="4"/>
      <c r="NTX96" s="4"/>
      <c r="NTY96" s="4"/>
      <c r="NTZ96" s="4"/>
      <c r="NUA96" s="4"/>
      <c r="NUB96" s="4"/>
      <c r="NUC96" s="4"/>
      <c r="NUD96" s="4"/>
      <c r="NUE96" s="4"/>
      <c r="NUF96" s="4"/>
      <c r="NUG96" s="4"/>
      <c r="NUH96" s="4"/>
      <c r="NUI96" s="4"/>
      <c r="NUJ96" s="4"/>
      <c r="NUK96" s="4"/>
      <c r="NUL96" s="4"/>
      <c r="NUM96" s="4"/>
      <c r="NUN96" s="4"/>
      <c r="NUO96" s="4"/>
      <c r="NUP96" s="4"/>
      <c r="NUQ96" s="4"/>
      <c r="NUR96" s="4"/>
      <c r="NUS96" s="4"/>
      <c r="NUT96" s="4"/>
      <c r="NUU96" s="4"/>
      <c r="NUV96" s="4"/>
      <c r="NUW96" s="4"/>
      <c r="NUX96" s="4"/>
      <c r="NUY96" s="4"/>
      <c r="NUZ96" s="4"/>
      <c r="NVA96" s="4"/>
      <c r="NVB96" s="4"/>
      <c r="NVC96" s="4"/>
      <c r="NVD96" s="4"/>
      <c r="NVE96" s="4"/>
      <c r="NVF96" s="4"/>
      <c r="NVG96" s="4"/>
      <c r="NVH96" s="4"/>
      <c r="NVI96" s="4"/>
      <c r="NVJ96" s="4"/>
      <c r="NVK96" s="4"/>
      <c r="NVL96" s="4"/>
      <c r="NVM96" s="4"/>
      <c r="NVN96" s="4"/>
      <c r="NVO96" s="4"/>
      <c r="NVP96" s="4"/>
      <c r="NVQ96" s="4"/>
      <c r="NVR96" s="4"/>
      <c r="NVS96" s="4"/>
      <c r="NVT96" s="4"/>
      <c r="NVU96" s="4"/>
      <c r="NVV96" s="4"/>
      <c r="NVW96" s="4"/>
      <c r="NVX96" s="4"/>
      <c r="NVY96" s="4"/>
      <c r="NVZ96" s="4"/>
      <c r="NWA96" s="4"/>
      <c r="NWB96" s="4"/>
      <c r="NWC96" s="4"/>
      <c r="NWD96" s="4"/>
      <c r="NWE96" s="4"/>
      <c r="NWF96" s="4"/>
      <c r="NWG96" s="4"/>
      <c r="NWH96" s="4"/>
      <c r="NWI96" s="4"/>
      <c r="NWJ96" s="4"/>
      <c r="NWK96" s="4"/>
      <c r="NWL96" s="4"/>
      <c r="NWM96" s="4"/>
      <c r="NWN96" s="4"/>
      <c r="NWO96" s="4"/>
      <c r="NWP96" s="4"/>
      <c r="NWQ96" s="4"/>
      <c r="NWR96" s="4"/>
      <c r="NWS96" s="4"/>
      <c r="NWT96" s="4"/>
      <c r="NWU96" s="4"/>
      <c r="NWV96" s="4"/>
      <c r="NWW96" s="4"/>
      <c r="NWX96" s="4"/>
      <c r="NWY96" s="4"/>
      <c r="NWZ96" s="4"/>
      <c r="NXA96" s="4"/>
      <c r="NXB96" s="4"/>
      <c r="NXC96" s="4"/>
      <c r="NXD96" s="4"/>
      <c r="NXE96" s="4"/>
      <c r="NXF96" s="4"/>
      <c r="NXG96" s="4"/>
      <c r="NXH96" s="4"/>
      <c r="NXI96" s="4"/>
      <c r="NXJ96" s="4"/>
      <c r="NXK96" s="4"/>
      <c r="NXL96" s="4"/>
      <c r="NXM96" s="4"/>
      <c r="NXN96" s="4"/>
      <c r="NXO96" s="4"/>
      <c r="NXP96" s="4"/>
      <c r="NXQ96" s="4"/>
      <c r="NXR96" s="4"/>
      <c r="NXS96" s="4"/>
      <c r="NXT96" s="4"/>
      <c r="NXU96" s="4"/>
      <c r="NXV96" s="4"/>
      <c r="NXW96" s="4"/>
      <c r="NXX96" s="4"/>
      <c r="NXY96" s="4"/>
      <c r="NXZ96" s="4"/>
      <c r="NYA96" s="4"/>
      <c r="NYB96" s="4"/>
      <c r="NYC96" s="4"/>
      <c r="NYD96" s="4"/>
      <c r="NYE96" s="4"/>
      <c r="NYF96" s="4"/>
      <c r="NYG96" s="4"/>
      <c r="NYH96" s="4"/>
      <c r="NYI96" s="4"/>
      <c r="NYJ96" s="4"/>
      <c r="NYK96" s="4"/>
      <c r="NYL96" s="4"/>
      <c r="NYM96" s="4"/>
      <c r="NYN96" s="4"/>
      <c r="NYO96" s="4"/>
      <c r="NYP96" s="4"/>
      <c r="NYQ96" s="4"/>
      <c r="NYR96" s="4"/>
      <c r="NYS96" s="4"/>
      <c r="NYT96" s="4"/>
      <c r="NYU96" s="4"/>
      <c r="NYV96" s="4"/>
      <c r="NYW96" s="4"/>
      <c r="NYX96" s="4"/>
      <c r="NYY96" s="4"/>
      <c r="NYZ96" s="4"/>
      <c r="NZA96" s="4"/>
      <c r="NZB96" s="4"/>
      <c r="NZC96" s="4"/>
      <c r="NZD96" s="4"/>
      <c r="NZE96" s="4"/>
      <c r="NZF96" s="4"/>
      <c r="NZG96" s="4"/>
      <c r="NZH96" s="4"/>
      <c r="NZI96" s="4"/>
      <c r="NZJ96" s="4"/>
      <c r="NZK96" s="4"/>
      <c r="NZL96" s="4"/>
      <c r="NZM96" s="4"/>
      <c r="NZN96" s="4"/>
      <c r="NZO96" s="4"/>
      <c r="NZP96" s="4"/>
      <c r="NZQ96" s="4"/>
      <c r="NZR96" s="4"/>
      <c r="NZS96" s="4"/>
      <c r="NZT96" s="4"/>
      <c r="NZU96" s="4"/>
      <c r="NZV96" s="4"/>
      <c r="NZW96" s="4"/>
      <c r="NZX96" s="4"/>
      <c r="NZY96" s="4"/>
      <c r="NZZ96" s="4"/>
      <c r="OAA96" s="4"/>
      <c r="OAB96" s="4"/>
      <c r="OAC96" s="4"/>
      <c r="OAD96" s="4"/>
      <c r="OAE96" s="4"/>
      <c r="OAF96" s="4"/>
      <c r="OAG96" s="4"/>
      <c r="OAH96" s="4"/>
      <c r="OAI96" s="4"/>
      <c r="OAJ96" s="4"/>
      <c r="OAK96" s="4"/>
      <c r="OAL96" s="4"/>
      <c r="OAM96" s="4"/>
      <c r="OAN96" s="4"/>
      <c r="OAO96" s="4"/>
      <c r="OAP96" s="4"/>
      <c r="OAQ96" s="4"/>
      <c r="OAR96" s="4"/>
      <c r="OAS96" s="4"/>
      <c r="OAT96" s="4"/>
      <c r="OAU96" s="4"/>
      <c r="OAV96" s="4"/>
      <c r="OAW96" s="4"/>
      <c r="OAX96" s="4"/>
      <c r="OAY96" s="4"/>
      <c r="OAZ96" s="4"/>
      <c r="OBA96" s="4"/>
      <c r="OBB96" s="4"/>
      <c r="OBC96" s="4"/>
      <c r="OBD96" s="4"/>
      <c r="OBE96" s="4"/>
      <c r="OBF96" s="4"/>
      <c r="OBG96" s="4"/>
      <c r="OBH96" s="4"/>
      <c r="OBI96" s="4"/>
      <c r="OBJ96" s="4"/>
      <c r="OBK96" s="4"/>
      <c r="OBL96" s="4"/>
      <c r="OBM96" s="4"/>
      <c r="OBN96" s="4"/>
      <c r="OBO96" s="4"/>
      <c r="OBP96" s="4"/>
      <c r="OBQ96" s="4"/>
      <c r="OBR96" s="4"/>
      <c r="OBS96" s="4"/>
      <c r="OBT96" s="4"/>
      <c r="OBU96" s="4"/>
      <c r="OBV96" s="4"/>
      <c r="OBW96" s="4"/>
      <c r="OBX96" s="4"/>
      <c r="OBY96" s="4"/>
      <c r="OBZ96" s="4"/>
      <c r="OCA96" s="4"/>
      <c r="OCB96" s="4"/>
      <c r="OCC96" s="4"/>
      <c r="OCD96" s="4"/>
      <c r="OCE96" s="4"/>
      <c r="OCF96" s="4"/>
      <c r="OCG96" s="4"/>
      <c r="OCH96" s="4"/>
      <c r="OCI96" s="4"/>
      <c r="OCJ96" s="4"/>
      <c r="OCK96" s="4"/>
      <c r="OCL96" s="4"/>
      <c r="OCM96" s="4"/>
      <c r="OCN96" s="4"/>
      <c r="OCO96" s="4"/>
      <c r="OCP96" s="4"/>
      <c r="OCQ96" s="4"/>
      <c r="OCR96" s="4"/>
      <c r="OCS96" s="4"/>
      <c r="OCT96" s="4"/>
      <c r="OCU96" s="4"/>
      <c r="OCV96" s="4"/>
      <c r="OCW96" s="4"/>
      <c r="OCX96" s="4"/>
      <c r="OCY96" s="4"/>
      <c r="OCZ96" s="4"/>
      <c r="ODA96" s="4"/>
      <c r="ODB96" s="4"/>
      <c r="ODC96" s="4"/>
      <c r="ODD96" s="4"/>
      <c r="ODE96" s="4"/>
      <c r="ODF96" s="4"/>
      <c r="ODG96" s="4"/>
      <c r="ODH96" s="4"/>
      <c r="ODI96" s="4"/>
      <c r="ODJ96" s="4"/>
      <c r="ODK96" s="4"/>
      <c r="ODL96" s="4"/>
      <c r="ODM96" s="4"/>
      <c r="ODN96" s="4"/>
      <c r="ODO96" s="4"/>
      <c r="ODP96" s="4"/>
      <c r="ODQ96" s="4"/>
      <c r="ODR96" s="4"/>
      <c r="ODS96" s="4"/>
      <c r="ODT96" s="4"/>
      <c r="ODU96" s="4"/>
      <c r="ODV96" s="4"/>
      <c r="ODW96" s="4"/>
      <c r="ODX96" s="4"/>
      <c r="ODY96" s="4"/>
      <c r="ODZ96" s="4"/>
      <c r="OEA96" s="4"/>
      <c r="OEB96" s="4"/>
      <c r="OEC96" s="4"/>
      <c r="OED96" s="4"/>
      <c r="OEE96" s="4"/>
      <c r="OEF96" s="4"/>
      <c r="OEG96" s="4"/>
      <c r="OEH96" s="4"/>
      <c r="OEI96" s="4"/>
      <c r="OEJ96" s="4"/>
      <c r="OEK96" s="4"/>
      <c r="OEL96" s="4"/>
      <c r="OEM96" s="4"/>
      <c r="OEN96" s="4"/>
      <c r="OEO96" s="4"/>
      <c r="OEP96" s="4"/>
      <c r="OEQ96" s="4"/>
      <c r="OER96" s="4"/>
      <c r="OES96" s="4"/>
      <c r="OET96" s="4"/>
      <c r="OEU96" s="4"/>
      <c r="OEV96" s="4"/>
      <c r="OEW96" s="4"/>
      <c r="OEX96" s="4"/>
      <c r="OEY96" s="4"/>
      <c r="OEZ96" s="4"/>
      <c r="OFA96" s="4"/>
      <c r="OFB96" s="4"/>
      <c r="OFC96" s="4"/>
      <c r="OFD96" s="4"/>
      <c r="OFE96" s="4"/>
      <c r="OFF96" s="4"/>
      <c r="OFG96" s="4"/>
      <c r="OFH96" s="4"/>
      <c r="OFI96" s="4"/>
      <c r="OFJ96" s="4"/>
      <c r="OFK96" s="4"/>
      <c r="OFL96" s="4"/>
      <c r="OFM96" s="4"/>
      <c r="OFN96" s="4"/>
      <c r="OFO96" s="4"/>
      <c r="OFP96" s="4"/>
      <c r="OFQ96" s="4"/>
      <c r="OFR96" s="4"/>
      <c r="OFS96" s="4"/>
      <c r="OFT96" s="4"/>
      <c r="OFU96" s="4"/>
      <c r="OFV96" s="4"/>
      <c r="OFW96" s="4"/>
      <c r="OFX96" s="4"/>
      <c r="OFY96" s="4"/>
      <c r="OFZ96" s="4"/>
      <c r="OGA96" s="4"/>
      <c r="OGB96" s="4"/>
      <c r="OGC96" s="4"/>
      <c r="OGD96" s="4"/>
      <c r="OGE96" s="4"/>
      <c r="OGF96" s="4"/>
      <c r="OGG96" s="4"/>
      <c r="OGH96" s="4"/>
      <c r="OGI96" s="4"/>
      <c r="OGJ96" s="4"/>
      <c r="OGK96" s="4"/>
      <c r="OGL96" s="4"/>
      <c r="OGM96" s="4"/>
      <c r="OGN96" s="4"/>
      <c r="OGO96" s="4"/>
      <c r="OGP96" s="4"/>
      <c r="OGQ96" s="4"/>
      <c r="OGR96" s="4"/>
      <c r="OGS96" s="4"/>
      <c r="OGT96" s="4"/>
      <c r="OGU96" s="4"/>
      <c r="OGV96" s="4"/>
      <c r="OGW96" s="4"/>
      <c r="OGX96" s="4"/>
      <c r="OGY96" s="4"/>
      <c r="OGZ96" s="4"/>
      <c r="OHA96" s="4"/>
      <c r="OHB96" s="4"/>
      <c r="OHC96" s="4"/>
      <c r="OHD96" s="4"/>
      <c r="OHE96" s="4"/>
      <c r="OHF96" s="4"/>
      <c r="OHG96" s="4"/>
      <c r="OHH96" s="4"/>
      <c r="OHI96" s="4"/>
      <c r="OHJ96" s="4"/>
      <c r="OHK96" s="4"/>
      <c r="OHL96" s="4"/>
      <c r="OHM96" s="4"/>
      <c r="OHN96" s="4"/>
      <c r="OHO96" s="4"/>
      <c r="OHP96" s="4"/>
      <c r="OHQ96" s="4"/>
      <c r="OHR96" s="4"/>
      <c r="OHS96" s="4"/>
      <c r="OHT96" s="4"/>
      <c r="OHU96" s="4"/>
      <c r="OHV96" s="4"/>
      <c r="OHW96" s="4"/>
      <c r="OHX96" s="4"/>
      <c r="OHY96" s="4"/>
      <c r="OHZ96" s="4"/>
      <c r="OIA96" s="4"/>
      <c r="OIB96" s="4"/>
      <c r="OIC96" s="4"/>
      <c r="OID96" s="4"/>
      <c r="OIE96" s="4"/>
      <c r="OIF96" s="4"/>
      <c r="OIG96" s="4"/>
      <c r="OIH96" s="4"/>
      <c r="OII96" s="4"/>
      <c r="OIJ96" s="4"/>
      <c r="OIK96" s="4"/>
      <c r="OIL96" s="4"/>
      <c r="OIM96" s="4"/>
      <c r="OIN96" s="4"/>
      <c r="OIO96" s="4"/>
      <c r="OIP96" s="4"/>
      <c r="OIQ96" s="4"/>
      <c r="OIR96" s="4"/>
      <c r="OIS96" s="4"/>
      <c r="OIT96" s="4"/>
      <c r="OIU96" s="4"/>
      <c r="OIV96" s="4"/>
      <c r="OIW96" s="4"/>
      <c r="OIX96" s="4"/>
      <c r="OIY96" s="4"/>
      <c r="OIZ96" s="4"/>
      <c r="OJA96" s="4"/>
      <c r="OJB96" s="4"/>
      <c r="OJC96" s="4"/>
      <c r="OJD96" s="4"/>
      <c r="OJE96" s="4"/>
      <c r="OJF96" s="4"/>
      <c r="OJG96" s="4"/>
      <c r="OJH96" s="4"/>
      <c r="OJI96" s="4"/>
      <c r="OJJ96" s="4"/>
      <c r="OJK96" s="4"/>
      <c r="OJL96" s="4"/>
      <c r="OJM96" s="4"/>
      <c r="OJN96" s="4"/>
      <c r="OJO96" s="4"/>
      <c r="OJP96" s="4"/>
      <c r="OJQ96" s="4"/>
      <c r="OJR96" s="4"/>
      <c r="OJS96" s="4"/>
      <c r="OJT96" s="4"/>
      <c r="OJU96" s="4"/>
      <c r="OJV96" s="4"/>
      <c r="OJW96" s="4"/>
      <c r="OJX96" s="4"/>
      <c r="OJY96" s="4"/>
      <c r="OJZ96" s="4"/>
      <c r="OKA96" s="4"/>
      <c r="OKB96" s="4"/>
      <c r="OKC96" s="4"/>
      <c r="OKD96" s="4"/>
      <c r="OKE96" s="4"/>
      <c r="OKF96" s="4"/>
      <c r="OKG96" s="4"/>
      <c r="OKH96" s="4"/>
      <c r="OKI96" s="4"/>
      <c r="OKJ96" s="4"/>
      <c r="OKK96" s="4"/>
      <c r="OKL96" s="4"/>
      <c r="OKM96" s="4"/>
      <c r="OKN96" s="4"/>
      <c r="OKO96" s="4"/>
      <c r="OKP96" s="4"/>
      <c r="OKQ96" s="4"/>
      <c r="OKR96" s="4"/>
      <c r="OKS96" s="4"/>
      <c r="OKT96" s="4"/>
      <c r="OKU96" s="4"/>
      <c r="OKV96" s="4"/>
      <c r="OKW96" s="4"/>
      <c r="OKX96" s="4"/>
      <c r="OKY96" s="4"/>
      <c r="OKZ96" s="4"/>
      <c r="OLA96" s="4"/>
      <c r="OLB96" s="4"/>
      <c r="OLC96" s="4"/>
      <c r="OLD96" s="4"/>
      <c r="OLE96" s="4"/>
      <c r="OLF96" s="4"/>
      <c r="OLG96" s="4"/>
      <c r="OLH96" s="4"/>
      <c r="OLI96" s="4"/>
      <c r="OLJ96" s="4"/>
      <c r="OLK96" s="4"/>
      <c r="OLL96" s="4"/>
      <c r="OLM96" s="4"/>
      <c r="OLN96" s="4"/>
      <c r="OLO96" s="4"/>
      <c r="OLP96" s="4"/>
      <c r="OLQ96" s="4"/>
      <c r="OLR96" s="4"/>
      <c r="OLS96" s="4"/>
      <c r="OLT96" s="4"/>
      <c r="OLU96" s="4"/>
      <c r="OLV96" s="4"/>
      <c r="OLW96" s="4"/>
      <c r="OLX96" s="4"/>
      <c r="OLY96" s="4"/>
      <c r="OLZ96" s="4"/>
      <c r="OMA96" s="4"/>
      <c r="OMB96" s="4"/>
      <c r="OMC96" s="4"/>
      <c r="OMD96" s="4"/>
      <c r="OME96" s="4"/>
      <c r="OMF96" s="4"/>
      <c r="OMG96" s="4"/>
      <c r="OMH96" s="4"/>
      <c r="OMI96" s="4"/>
      <c r="OMJ96" s="4"/>
      <c r="OMK96" s="4"/>
      <c r="OML96" s="4"/>
      <c r="OMM96" s="4"/>
      <c r="OMN96" s="4"/>
      <c r="OMO96" s="4"/>
      <c r="OMP96" s="4"/>
      <c r="OMQ96" s="4"/>
      <c r="OMR96" s="4"/>
      <c r="OMS96" s="4"/>
      <c r="OMT96" s="4"/>
      <c r="OMU96" s="4"/>
      <c r="OMV96" s="4"/>
      <c r="OMW96" s="4"/>
      <c r="OMX96" s="4"/>
      <c r="OMY96" s="4"/>
      <c r="OMZ96" s="4"/>
      <c r="ONA96" s="4"/>
      <c r="ONB96" s="4"/>
      <c r="ONC96" s="4"/>
      <c r="OND96" s="4"/>
      <c r="ONE96" s="4"/>
      <c r="ONF96" s="4"/>
      <c r="ONG96" s="4"/>
      <c r="ONH96" s="4"/>
      <c r="ONI96" s="4"/>
      <c r="ONJ96" s="4"/>
      <c r="ONK96" s="4"/>
      <c r="ONL96" s="4"/>
      <c r="ONM96" s="4"/>
      <c r="ONN96" s="4"/>
      <c r="ONO96" s="4"/>
      <c r="ONP96" s="4"/>
      <c r="ONQ96" s="4"/>
      <c r="ONR96" s="4"/>
      <c r="ONS96" s="4"/>
      <c r="ONT96" s="4"/>
      <c r="ONU96" s="4"/>
      <c r="ONV96" s="4"/>
      <c r="ONW96" s="4"/>
      <c r="ONX96" s="4"/>
      <c r="ONY96" s="4"/>
      <c r="ONZ96" s="4"/>
      <c r="OOA96" s="4"/>
      <c r="OOB96" s="4"/>
      <c r="OOC96" s="4"/>
      <c r="OOD96" s="4"/>
      <c r="OOE96" s="4"/>
      <c r="OOF96" s="4"/>
      <c r="OOG96" s="4"/>
      <c r="OOH96" s="4"/>
      <c r="OOI96" s="4"/>
      <c r="OOJ96" s="4"/>
      <c r="OOK96" s="4"/>
      <c r="OOL96" s="4"/>
      <c r="OOM96" s="4"/>
      <c r="OON96" s="4"/>
      <c r="OOO96" s="4"/>
      <c r="OOP96" s="4"/>
      <c r="OOQ96" s="4"/>
      <c r="OOR96" s="4"/>
      <c r="OOS96" s="4"/>
      <c r="OOT96" s="4"/>
      <c r="OOU96" s="4"/>
      <c r="OOV96" s="4"/>
      <c r="OOW96" s="4"/>
      <c r="OOX96" s="4"/>
      <c r="OOY96" s="4"/>
      <c r="OOZ96" s="4"/>
      <c r="OPA96" s="4"/>
      <c r="OPB96" s="4"/>
      <c r="OPC96" s="4"/>
      <c r="OPD96" s="4"/>
      <c r="OPE96" s="4"/>
      <c r="OPF96" s="4"/>
      <c r="OPG96" s="4"/>
      <c r="OPH96" s="4"/>
      <c r="OPI96" s="4"/>
      <c r="OPJ96" s="4"/>
      <c r="OPK96" s="4"/>
      <c r="OPL96" s="4"/>
      <c r="OPM96" s="4"/>
      <c r="OPN96" s="4"/>
      <c r="OPO96" s="4"/>
      <c r="OPP96" s="4"/>
      <c r="OPQ96" s="4"/>
      <c r="OPR96" s="4"/>
      <c r="OPS96" s="4"/>
      <c r="OPT96" s="4"/>
      <c r="OPU96" s="4"/>
      <c r="OPV96" s="4"/>
      <c r="OPW96" s="4"/>
      <c r="OPX96" s="4"/>
      <c r="OPY96" s="4"/>
      <c r="OPZ96" s="4"/>
      <c r="OQA96" s="4"/>
      <c r="OQB96" s="4"/>
      <c r="OQC96" s="4"/>
      <c r="OQD96" s="4"/>
      <c r="OQE96" s="4"/>
      <c r="OQF96" s="4"/>
      <c r="OQG96" s="4"/>
      <c r="OQH96" s="4"/>
      <c r="OQI96" s="4"/>
      <c r="OQJ96" s="4"/>
      <c r="OQK96" s="4"/>
      <c r="OQL96" s="4"/>
      <c r="OQM96" s="4"/>
      <c r="OQN96" s="4"/>
      <c r="OQO96" s="4"/>
      <c r="OQP96" s="4"/>
      <c r="OQQ96" s="4"/>
      <c r="OQR96" s="4"/>
      <c r="OQS96" s="4"/>
      <c r="OQT96" s="4"/>
      <c r="OQU96" s="4"/>
      <c r="OQV96" s="4"/>
      <c r="OQW96" s="4"/>
      <c r="OQX96" s="4"/>
      <c r="OQY96" s="4"/>
      <c r="OQZ96" s="4"/>
      <c r="ORA96" s="4"/>
      <c r="ORB96" s="4"/>
      <c r="ORC96" s="4"/>
      <c r="ORD96" s="4"/>
      <c r="ORE96" s="4"/>
      <c r="ORF96" s="4"/>
      <c r="ORG96" s="4"/>
      <c r="ORH96" s="4"/>
      <c r="ORI96" s="4"/>
      <c r="ORJ96" s="4"/>
      <c r="ORK96" s="4"/>
      <c r="ORL96" s="4"/>
      <c r="ORM96" s="4"/>
      <c r="ORN96" s="4"/>
      <c r="ORO96" s="4"/>
      <c r="ORP96" s="4"/>
      <c r="ORQ96" s="4"/>
      <c r="ORR96" s="4"/>
      <c r="ORS96" s="4"/>
      <c r="ORT96" s="4"/>
      <c r="ORU96" s="4"/>
      <c r="ORV96" s="4"/>
      <c r="ORW96" s="4"/>
      <c r="ORX96" s="4"/>
      <c r="ORY96" s="4"/>
      <c r="ORZ96" s="4"/>
      <c r="OSA96" s="4"/>
      <c r="OSB96" s="4"/>
      <c r="OSC96" s="4"/>
      <c r="OSD96" s="4"/>
      <c r="OSE96" s="4"/>
      <c r="OSF96" s="4"/>
      <c r="OSG96" s="4"/>
      <c r="OSH96" s="4"/>
      <c r="OSI96" s="4"/>
      <c r="OSJ96" s="4"/>
      <c r="OSK96" s="4"/>
      <c r="OSL96" s="4"/>
      <c r="OSM96" s="4"/>
      <c r="OSN96" s="4"/>
      <c r="OSO96" s="4"/>
      <c r="OSP96" s="4"/>
      <c r="OSQ96" s="4"/>
      <c r="OSR96" s="4"/>
      <c r="OSS96" s="4"/>
      <c r="OST96" s="4"/>
      <c r="OSU96" s="4"/>
      <c r="OSV96" s="4"/>
      <c r="OSW96" s="4"/>
      <c r="OSX96" s="4"/>
      <c r="OSY96" s="4"/>
      <c r="OSZ96" s="4"/>
      <c r="OTA96" s="4"/>
      <c r="OTB96" s="4"/>
      <c r="OTC96" s="4"/>
      <c r="OTD96" s="4"/>
      <c r="OTE96" s="4"/>
      <c r="OTF96" s="4"/>
      <c r="OTG96" s="4"/>
      <c r="OTH96" s="4"/>
      <c r="OTI96" s="4"/>
      <c r="OTJ96" s="4"/>
      <c r="OTK96" s="4"/>
      <c r="OTL96" s="4"/>
      <c r="OTM96" s="4"/>
      <c r="OTN96" s="4"/>
      <c r="OTO96" s="4"/>
      <c r="OTP96" s="4"/>
      <c r="OTQ96" s="4"/>
      <c r="OTR96" s="4"/>
      <c r="OTS96" s="4"/>
      <c r="OTT96" s="4"/>
      <c r="OTU96" s="4"/>
      <c r="OTV96" s="4"/>
      <c r="OTW96" s="4"/>
      <c r="OTX96" s="4"/>
      <c r="OTY96" s="4"/>
      <c r="OTZ96" s="4"/>
      <c r="OUA96" s="4"/>
      <c r="OUB96" s="4"/>
      <c r="OUC96" s="4"/>
      <c r="OUD96" s="4"/>
      <c r="OUE96" s="4"/>
      <c r="OUF96" s="4"/>
      <c r="OUG96" s="4"/>
      <c r="OUH96" s="4"/>
      <c r="OUI96" s="4"/>
      <c r="OUJ96" s="4"/>
      <c r="OUK96" s="4"/>
      <c r="OUL96" s="4"/>
      <c r="OUM96" s="4"/>
      <c r="OUN96" s="4"/>
      <c r="OUO96" s="4"/>
      <c r="OUP96" s="4"/>
      <c r="OUQ96" s="4"/>
      <c r="OUR96" s="4"/>
      <c r="OUS96" s="4"/>
      <c r="OUT96" s="4"/>
      <c r="OUU96" s="4"/>
      <c r="OUV96" s="4"/>
      <c r="OUW96" s="4"/>
      <c r="OUX96" s="4"/>
      <c r="OUY96" s="4"/>
      <c r="OUZ96" s="4"/>
      <c r="OVA96" s="4"/>
      <c r="OVB96" s="4"/>
      <c r="OVC96" s="4"/>
      <c r="OVD96" s="4"/>
      <c r="OVE96" s="4"/>
      <c r="OVF96" s="4"/>
      <c r="OVG96" s="4"/>
      <c r="OVH96" s="4"/>
      <c r="OVI96" s="4"/>
      <c r="OVJ96" s="4"/>
      <c r="OVK96" s="4"/>
      <c r="OVL96" s="4"/>
      <c r="OVM96" s="4"/>
      <c r="OVN96" s="4"/>
      <c r="OVO96" s="4"/>
      <c r="OVP96" s="4"/>
      <c r="OVQ96" s="4"/>
      <c r="OVR96" s="4"/>
      <c r="OVS96" s="4"/>
      <c r="OVT96" s="4"/>
      <c r="OVU96" s="4"/>
      <c r="OVV96" s="4"/>
      <c r="OVW96" s="4"/>
      <c r="OVX96" s="4"/>
      <c r="OVY96" s="4"/>
      <c r="OVZ96" s="4"/>
      <c r="OWA96" s="4"/>
      <c r="OWB96" s="4"/>
      <c r="OWC96" s="4"/>
      <c r="OWD96" s="4"/>
      <c r="OWE96" s="4"/>
      <c r="OWF96" s="4"/>
      <c r="OWG96" s="4"/>
      <c r="OWH96" s="4"/>
      <c r="OWI96" s="4"/>
      <c r="OWJ96" s="4"/>
      <c r="OWK96" s="4"/>
      <c r="OWL96" s="4"/>
      <c r="OWM96" s="4"/>
      <c r="OWN96" s="4"/>
      <c r="OWO96" s="4"/>
      <c r="OWP96" s="4"/>
      <c r="OWQ96" s="4"/>
      <c r="OWR96" s="4"/>
      <c r="OWS96" s="4"/>
      <c r="OWT96" s="4"/>
      <c r="OWU96" s="4"/>
      <c r="OWV96" s="4"/>
      <c r="OWW96" s="4"/>
      <c r="OWX96" s="4"/>
      <c r="OWY96" s="4"/>
      <c r="OWZ96" s="4"/>
      <c r="OXA96" s="4"/>
      <c r="OXB96" s="4"/>
      <c r="OXC96" s="4"/>
      <c r="OXD96" s="4"/>
      <c r="OXE96" s="4"/>
      <c r="OXF96" s="4"/>
      <c r="OXG96" s="4"/>
      <c r="OXH96" s="4"/>
      <c r="OXI96" s="4"/>
      <c r="OXJ96" s="4"/>
      <c r="OXK96" s="4"/>
      <c r="OXL96" s="4"/>
      <c r="OXM96" s="4"/>
      <c r="OXN96" s="4"/>
      <c r="OXO96" s="4"/>
      <c r="OXP96" s="4"/>
      <c r="OXQ96" s="4"/>
      <c r="OXR96" s="4"/>
      <c r="OXS96" s="4"/>
      <c r="OXT96" s="4"/>
      <c r="OXU96" s="4"/>
      <c r="OXV96" s="4"/>
      <c r="OXW96" s="4"/>
      <c r="OXX96" s="4"/>
      <c r="OXY96" s="4"/>
      <c r="OXZ96" s="4"/>
      <c r="OYA96" s="4"/>
      <c r="OYB96" s="4"/>
      <c r="OYC96" s="4"/>
      <c r="OYD96" s="4"/>
      <c r="OYE96" s="4"/>
      <c r="OYF96" s="4"/>
      <c r="OYG96" s="4"/>
      <c r="OYH96" s="4"/>
      <c r="OYI96" s="4"/>
      <c r="OYJ96" s="4"/>
      <c r="OYK96" s="4"/>
      <c r="OYL96" s="4"/>
      <c r="OYM96" s="4"/>
      <c r="OYN96" s="4"/>
      <c r="OYO96" s="4"/>
      <c r="OYP96" s="4"/>
      <c r="OYQ96" s="4"/>
      <c r="OYR96" s="4"/>
      <c r="OYS96" s="4"/>
      <c r="OYT96" s="4"/>
      <c r="OYU96" s="4"/>
      <c r="OYV96" s="4"/>
      <c r="OYW96" s="4"/>
      <c r="OYX96" s="4"/>
      <c r="OYY96" s="4"/>
      <c r="OYZ96" s="4"/>
      <c r="OZA96" s="4"/>
      <c r="OZB96" s="4"/>
      <c r="OZC96" s="4"/>
      <c r="OZD96" s="4"/>
      <c r="OZE96" s="4"/>
      <c r="OZF96" s="4"/>
      <c r="OZG96" s="4"/>
      <c r="OZH96" s="4"/>
      <c r="OZI96" s="4"/>
      <c r="OZJ96" s="4"/>
      <c r="OZK96" s="4"/>
      <c r="OZL96" s="4"/>
      <c r="OZM96" s="4"/>
      <c r="OZN96" s="4"/>
      <c r="OZO96" s="4"/>
      <c r="OZP96" s="4"/>
      <c r="OZQ96" s="4"/>
      <c r="OZR96" s="4"/>
      <c r="OZS96" s="4"/>
      <c r="OZT96" s="4"/>
      <c r="OZU96" s="4"/>
      <c r="OZV96" s="4"/>
      <c r="OZW96" s="4"/>
      <c r="OZX96" s="4"/>
      <c r="OZY96" s="4"/>
      <c r="OZZ96" s="4"/>
      <c r="PAA96" s="4"/>
      <c r="PAB96" s="4"/>
      <c r="PAC96" s="4"/>
      <c r="PAD96" s="4"/>
      <c r="PAE96" s="4"/>
      <c r="PAF96" s="4"/>
      <c r="PAG96" s="4"/>
      <c r="PAH96" s="4"/>
      <c r="PAI96" s="4"/>
      <c r="PAJ96" s="4"/>
      <c r="PAK96" s="4"/>
      <c r="PAL96" s="4"/>
      <c r="PAM96" s="4"/>
      <c r="PAN96" s="4"/>
      <c r="PAO96" s="4"/>
      <c r="PAP96" s="4"/>
      <c r="PAQ96" s="4"/>
      <c r="PAR96" s="4"/>
      <c r="PAS96" s="4"/>
      <c r="PAT96" s="4"/>
      <c r="PAU96" s="4"/>
      <c r="PAV96" s="4"/>
      <c r="PAW96" s="4"/>
      <c r="PAX96" s="4"/>
      <c r="PAY96" s="4"/>
      <c r="PAZ96" s="4"/>
      <c r="PBA96" s="4"/>
      <c r="PBB96" s="4"/>
      <c r="PBC96" s="4"/>
      <c r="PBD96" s="4"/>
      <c r="PBE96" s="4"/>
      <c r="PBF96" s="4"/>
      <c r="PBG96" s="4"/>
      <c r="PBH96" s="4"/>
      <c r="PBI96" s="4"/>
      <c r="PBJ96" s="4"/>
      <c r="PBK96" s="4"/>
      <c r="PBL96" s="4"/>
      <c r="PBM96" s="4"/>
      <c r="PBN96" s="4"/>
      <c r="PBO96" s="4"/>
      <c r="PBP96" s="4"/>
      <c r="PBQ96" s="4"/>
      <c r="PBR96" s="4"/>
      <c r="PBS96" s="4"/>
      <c r="PBT96" s="4"/>
      <c r="PBU96" s="4"/>
      <c r="PBV96" s="4"/>
      <c r="PBW96" s="4"/>
      <c r="PBX96" s="4"/>
      <c r="PBY96" s="4"/>
      <c r="PBZ96" s="4"/>
      <c r="PCA96" s="4"/>
      <c r="PCB96" s="4"/>
      <c r="PCC96" s="4"/>
      <c r="PCD96" s="4"/>
      <c r="PCE96" s="4"/>
      <c r="PCF96" s="4"/>
      <c r="PCG96" s="4"/>
      <c r="PCH96" s="4"/>
      <c r="PCI96" s="4"/>
      <c r="PCJ96" s="4"/>
      <c r="PCK96" s="4"/>
      <c r="PCL96" s="4"/>
      <c r="PCM96" s="4"/>
      <c r="PCN96" s="4"/>
      <c r="PCO96" s="4"/>
      <c r="PCP96" s="4"/>
      <c r="PCQ96" s="4"/>
      <c r="PCR96" s="4"/>
      <c r="PCS96" s="4"/>
      <c r="PCT96" s="4"/>
      <c r="PCU96" s="4"/>
      <c r="PCV96" s="4"/>
      <c r="PCW96" s="4"/>
      <c r="PCX96" s="4"/>
      <c r="PCY96" s="4"/>
      <c r="PCZ96" s="4"/>
      <c r="PDA96" s="4"/>
      <c r="PDB96" s="4"/>
      <c r="PDC96" s="4"/>
      <c r="PDD96" s="4"/>
      <c r="PDE96" s="4"/>
      <c r="PDF96" s="4"/>
      <c r="PDG96" s="4"/>
      <c r="PDH96" s="4"/>
      <c r="PDI96" s="4"/>
      <c r="PDJ96" s="4"/>
      <c r="PDK96" s="4"/>
      <c r="PDL96" s="4"/>
      <c r="PDM96" s="4"/>
      <c r="PDN96" s="4"/>
      <c r="PDO96" s="4"/>
      <c r="PDP96" s="4"/>
      <c r="PDQ96" s="4"/>
      <c r="PDR96" s="4"/>
      <c r="PDS96" s="4"/>
      <c r="PDT96" s="4"/>
      <c r="PDU96" s="4"/>
      <c r="PDV96" s="4"/>
      <c r="PDW96" s="4"/>
      <c r="PDX96" s="4"/>
      <c r="PDY96" s="4"/>
      <c r="PDZ96" s="4"/>
      <c r="PEA96" s="4"/>
      <c r="PEB96" s="4"/>
      <c r="PEC96" s="4"/>
      <c r="PED96" s="4"/>
      <c r="PEE96" s="4"/>
      <c r="PEF96" s="4"/>
      <c r="PEG96" s="4"/>
      <c r="PEH96" s="4"/>
      <c r="PEI96" s="4"/>
      <c r="PEJ96" s="4"/>
      <c r="PEK96" s="4"/>
      <c r="PEL96" s="4"/>
      <c r="PEM96" s="4"/>
      <c r="PEN96" s="4"/>
      <c r="PEO96" s="4"/>
      <c r="PEP96" s="4"/>
      <c r="PEQ96" s="4"/>
      <c r="PER96" s="4"/>
      <c r="PES96" s="4"/>
      <c r="PET96" s="4"/>
      <c r="PEU96" s="4"/>
      <c r="PEV96" s="4"/>
      <c r="PEW96" s="4"/>
      <c r="PEX96" s="4"/>
      <c r="PEY96" s="4"/>
      <c r="PEZ96" s="4"/>
      <c r="PFA96" s="4"/>
      <c r="PFB96" s="4"/>
      <c r="PFC96" s="4"/>
      <c r="PFD96" s="4"/>
      <c r="PFE96" s="4"/>
      <c r="PFF96" s="4"/>
      <c r="PFG96" s="4"/>
      <c r="PFH96" s="4"/>
      <c r="PFI96" s="4"/>
      <c r="PFJ96" s="4"/>
      <c r="PFK96" s="4"/>
      <c r="PFL96" s="4"/>
      <c r="PFM96" s="4"/>
      <c r="PFN96" s="4"/>
      <c r="PFO96" s="4"/>
      <c r="PFP96" s="4"/>
      <c r="PFQ96" s="4"/>
      <c r="PFR96" s="4"/>
      <c r="PFS96" s="4"/>
      <c r="PFT96" s="4"/>
      <c r="PFU96" s="4"/>
      <c r="PFV96" s="4"/>
      <c r="PFW96" s="4"/>
      <c r="PFX96" s="4"/>
      <c r="PFY96" s="4"/>
      <c r="PFZ96" s="4"/>
      <c r="PGA96" s="4"/>
      <c r="PGB96" s="4"/>
      <c r="PGC96" s="4"/>
      <c r="PGD96" s="4"/>
      <c r="PGE96" s="4"/>
      <c r="PGF96" s="4"/>
      <c r="PGG96" s="4"/>
      <c r="PGH96" s="4"/>
      <c r="PGI96" s="4"/>
      <c r="PGJ96" s="4"/>
      <c r="PGK96" s="4"/>
      <c r="PGL96" s="4"/>
      <c r="PGM96" s="4"/>
      <c r="PGN96" s="4"/>
      <c r="PGO96" s="4"/>
      <c r="PGP96" s="4"/>
      <c r="PGQ96" s="4"/>
      <c r="PGR96" s="4"/>
      <c r="PGS96" s="4"/>
      <c r="PGT96" s="4"/>
      <c r="PGU96" s="4"/>
      <c r="PGV96" s="4"/>
      <c r="PGW96" s="4"/>
      <c r="PGX96" s="4"/>
      <c r="PGY96" s="4"/>
      <c r="PGZ96" s="4"/>
      <c r="PHA96" s="4"/>
      <c r="PHB96" s="4"/>
      <c r="PHC96" s="4"/>
      <c r="PHD96" s="4"/>
      <c r="PHE96" s="4"/>
      <c r="PHF96" s="4"/>
      <c r="PHG96" s="4"/>
      <c r="PHH96" s="4"/>
      <c r="PHI96" s="4"/>
      <c r="PHJ96" s="4"/>
      <c r="PHK96" s="4"/>
      <c r="PHL96" s="4"/>
      <c r="PHM96" s="4"/>
      <c r="PHN96" s="4"/>
      <c r="PHO96" s="4"/>
      <c r="PHP96" s="4"/>
      <c r="PHQ96" s="4"/>
      <c r="PHR96" s="4"/>
      <c r="PHS96" s="4"/>
      <c r="PHT96" s="4"/>
      <c r="PHU96" s="4"/>
      <c r="PHV96" s="4"/>
      <c r="PHW96" s="4"/>
      <c r="PHX96" s="4"/>
      <c r="PHY96" s="4"/>
      <c r="PHZ96" s="4"/>
      <c r="PIA96" s="4"/>
      <c r="PIB96" s="4"/>
      <c r="PIC96" s="4"/>
      <c r="PID96" s="4"/>
      <c r="PIE96" s="4"/>
      <c r="PIF96" s="4"/>
      <c r="PIG96" s="4"/>
      <c r="PIH96" s="4"/>
      <c r="PII96" s="4"/>
      <c r="PIJ96" s="4"/>
      <c r="PIK96" s="4"/>
      <c r="PIL96" s="4"/>
      <c r="PIM96" s="4"/>
      <c r="PIN96" s="4"/>
      <c r="PIO96" s="4"/>
      <c r="PIP96" s="4"/>
      <c r="PIQ96" s="4"/>
      <c r="PIR96" s="4"/>
      <c r="PIS96" s="4"/>
      <c r="PIT96" s="4"/>
      <c r="PIU96" s="4"/>
      <c r="PIV96" s="4"/>
      <c r="PIW96" s="4"/>
      <c r="PIX96" s="4"/>
      <c r="PIY96" s="4"/>
      <c r="PIZ96" s="4"/>
      <c r="PJA96" s="4"/>
      <c r="PJB96" s="4"/>
      <c r="PJC96" s="4"/>
      <c r="PJD96" s="4"/>
      <c r="PJE96" s="4"/>
      <c r="PJF96" s="4"/>
      <c r="PJG96" s="4"/>
      <c r="PJH96" s="4"/>
      <c r="PJI96" s="4"/>
      <c r="PJJ96" s="4"/>
      <c r="PJK96" s="4"/>
      <c r="PJL96" s="4"/>
      <c r="PJM96" s="4"/>
      <c r="PJN96" s="4"/>
      <c r="PJO96" s="4"/>
      <c r="PJP96" s="4"/>
      <c r="PJQ96" s="4"/>
      <c r="PJR96" s="4"/>
      <c r="PJS96" s="4"/>
      <c r="PJT96" s="4"/>
      <c r="PJU96" s="4"/>
      <c r="PJV96" s="4"/>
      <c r="PJW96" s="4"/>
      <c r="PJX96" s="4"/>
      <c r="PJY96" s="4"/>
      <c r="PJZ96" s="4"/>
      <c r="PKA96" s="4"/>
      <c r="PKB96" s="4"/>
      <c r="PKC96" s="4"/>
      <c r="PKD96" s="4"/>
      <c r="PKE96" s="4"/>
      <c r="PKF96" s="4"/>
      <c r="PKG96" s="4"/>
      <c r="PKH96" s="4"/>
      <c r="PKI96" s="4"/>
      <c r="PKJ96" s="4"/>
      <c r="PKK96" s="4"/>
      <c r="PKL96" s="4"/>
      <c r="PKM96" s="4"/>
      <c r="PKN96" s="4"/>
      <c r="PKO96" s="4"/>
      <c r="PKP96" s="4"/>
      <c r="PKQ96" s="4"/>
      <c r="PKR96" s="4"/>
      <c r="PKS96" s="4"/>
      <c r="PKT96" s="4"/>
      <c r="PKU96" s="4"/>
      <c r="PKV96" s="4"/>
      <c r="PKW96" s="4"/>
      <c r="PKX96" s="4"/>
      <c r="PKY96" s="4"/>
      <c r="PKZ96" s="4"/>
      <c r="PLA96" s="4"/>
      <c r="PLB96" s="4"/>
      <c r="PLC96" s="4"/>
      <c r="PLD96" s="4"/>
      <c r="PLE96" s="4"/>
      <c r="PLF96" s="4"/>
      <c r="PLG96" s="4"/>
      <c r="PLH96" s="4"/>
      <c r="PLI96" s="4"/>
      <c r="PLJ96" s="4"/>
      <c r="PLK96" s="4"/>
      <c r="PLL96" s="4"/>
      <c r="PLM96" s="4"/>
      <c r="PLN96" s="4"/>
      <c r="PLO96" s="4"/>
      <c r="PLP96" s="4"/>
      <c r="PLQ96" s="4"/>
      <c r="PLR96" s="4"/>
      <c r="PLS96" s="4"/>
      <c r="PLT96" s="4"/>
      <c r="PLU96" s="4"/>
      <c r="PLV96" s="4"/>
      <c r="PLW96" s="4"/>
      <c r="PLX96" s="4"/>
      <c r="PLY96" s="4"/>
      <c r="PLZ96" s="4"/>
      <c r="PMA96" s="4"/>
      <c r="PMB96" s="4"/>
      <c r="PMC96" s="4"/>
      <c r="PMD96" s="4"/>
      <c r="PME96" s="4"/>
      <c r="PMF96" s="4"/>
      <c r="PMG96" s="4"/>
      <c r="PMH96" s="4"/>
      <c r="PMI96" s="4"/>
      <c r="PMJ96" s="4"/>
      <c r="PMK96" s="4"/>
      <c r="PML96" s="4"/>
      <c r="PMM96" s="4"/>
      <c r="PMN96" s="4"/>
      <c r="PMO96" s="4"/>
      <c r="PMP96" s="4"/>
      <c r="PMQ96" s="4"/>
      <c r="PMR96" s="4"/>
      <c r="PMS96" s="4"/>
      <c r="PMT96" s="4"/>
      <c r="PMU96" s="4"/>
      <c r="PMV96" s="4"/>
      <c r="PMW96" s="4"/>
      <c r="PMX96" s="4"/>
      <c r="PMY96" s="4"/>
      <c r="PMZ96" s="4"/>
      <c r="PNA96" s="4"/>
      <c r="PNB96" s="4"/>
      <c r="PNC96" s="4"/>
      <c r="PND96" s="4"/>
      <c r="PNE96" s="4"/>
      <c r="PNF96" s="4"/>
      <c r="PNG96" s="4"/>
      <c r="PNH96" s="4"/>
      <c r="PNI96" s="4"/>
      <c r="PNJ96" s="4"/>
      <c r="PNK96" s="4"/>
      <c r="PNL96" s="4"/>
      <c r="PNM96" s="4"/>
      <c r="PNN96" s="4"/>
      <c r="PNO96" s="4"/>
      <c r="PNP96" s="4"/>
      <c r="PNQ96" s="4"/>
      <c r="PNR96" s="4"/>
      <c r="PNS96" s="4"/>
      <c r="PNT96" s="4"/>
      <c r="PNU96" s="4"/>
      <c r="PNV96" s="4"/>
      <c r="PNW96" s="4"/>
      <c r="PNX96" s="4"/>
      <c r="PNY96" s="4"/>
      <c r="PNZ96" s="4"/>
      <c r="POA96" s="4"/>
      <c r="POB96" s="4"/>
      <c r="POC96" s="4"/>
      <c r="POD96" s="4"/>
      <c r="POE96" s="4"/>
      <c r="POF96" s="4"/>
      <c r="POG96" s="4"/>
      <c r="POH96" s="4"/>
      <c r="POI96" s="4"/>
      <c r="POJ96" s="4"/>
      <c r="POK96" s="4"/>
      <c r="POL96" s="4"/>
      <c r="POM96" s="4"/>
      <c r="PON96" s="4"/>
      <c r="POO96" s="4"/>
      <c r="POP96" s="4"/>
      <c r="POQ96" s="4"/>
      <c r="POR96" s="4"/>
      <c r="POS96" s="4"/>
      <c r="POT96" s="4"/>
      <c r="POU96" s="4"/>
      <c r="POV96" s="4"/>
      <c r="POW96" s="4"/>
      <c r="POX96" s="4"/>
      <c r="POY96" s="4"/>
      <c r="POZ96" s="4"/>
      <c r="PPA96" s="4"/>
      <c r="PPB96" s="4"/>
      <c r="PPC96" s="4"/>
      <c r="PPD96" s="4"/>
      <c r="PPE96" s="4"/>
      <c r="PPF96" s="4"/>
      <c r="PPG96" s="4"/>
      <c r="PPH96" s="4"/>
      <c r="PPI96" s="4"/>
      <c r="PPJ96" s="4"/>
      <c r="PPK96" s="4"/>
      <c r="PPL96" s="4"/>
      <c r="PPM96" s="4"/>
      <c r="PPN96" s="4"/>
      <c r="PPO96" s="4"/>
      <c r="PPP96" s="4"/>
      <c r="PPQ96" s="4"/>
      <c r="PPR96" s="4"/>
      <c r="PPS96" s="4"/>
      <c r="PPT96" s="4"/>
      <c r="PPU96" s="4"/>
      <c r="PPV96" s="4"/>
      <c r="PPW96" s="4"/>
      <c r="PPX96" s="4"/>
      <c r="PPY96" s="4"/>
      <c r="PPZ96" s="4"/>
      <c r="PQA96" s="4"/>
      <c r="PQB96" s="4"/>
      <c r="PQC96" s="4"/>
      <c r="PQD96" s="4"/>
      <c r="PQE96" s="4"/>
      <c r="PQF96" s="4"/>
      <c r="PQG96" s="4"/>
      <c r="PQH96" s="4"/>
      <c r="PQI96" s="4"/>
      <c r="PQJ96" s="4"/>
      <c r="PQK96" s="4"/>
      <c r="PQL96" s="4"/>
      <c r="PQM96" s="4"/>
      <c r="PQN96" s="4"/>
      <c r="PQO96" s="4"/>
      <c r="PQP96" s="4"/>
      <c r="PQQ96" s="4"/>
      <c r="PQR96" s="4"/>
      <c r="PQS96" s="4"/>
      <c r="PQT96" s="4"/>
      <c r="PQU96" s="4"/>
      <c r="PQV96" s="4"/>
      <c r="PQW96" s="4"/>
      <c r="PQX96" s="4"/>
      <c r="PQY96" s="4"/>
      <c r="PQZ96" s="4"/>
      <c r="PRA96" s="4"/>
      <c r="PRB96" s="4"/>
      <c r="PRC96" s="4"/>
      <c r="PRD96" s="4"/>
      <c r="PRE96" s="4"/>
      <c r="PRF96" s="4"/>
      <c r="PRG96" s="4"/>
      <c r="PRH96" s="4"/>
      <c r="PRI96" s="4"/>
      <c r="PRJ96" s="4"/>
      <c r="PRK96" s="4"/>
      <c r="PRL96" s="4"/>
      <c r="PRM96" s="4"/>
      <c r="PRN96" s="4"/>
      <c r="PRO96" s="4"/>
      <c r="PRP96" s="4"/>
      <c r="PRQ96" s="4"/>
      <c r="PRR96" s="4"/>
      <c r="PRS96" s="4"/>
      <c r="PRT96" s="4"/>
      <c r="PRU96" s="4"/>
      <c r="PRV96" s="4"/>
      <c r="PRW96" s="4"/>
      <c r="PRX96" s="4"/>
      <c r="PRY96" s="4"/>
      <c r="PRZ96" s="4"/>
      <c r="PSA96" s="4"/>
      <c r="PSB96" s="4"/>
      <c r="PSC96" s="4"/>
      <c r="PSD96" s="4"/>
      <c r="PSE96" s="4"/>
      <c r="PSF96" s="4"/>
      <c r="PSG96" s="4"/>
      <c r="PSH96" s="4"/>
      <c r="PSI96" s="4"/>
      <c r="PSJ96" s="4"/>
      <c r="PSK96" s="4"/>
      <c r="PSL96" s="4"/>
      <c r="PSM96" s="4"/>
      <c r="PSN96" s="4"/>
      <c r="PSO96" s="4"/>
      <c r="PSP96" s="4"/>
      <c r="PSQ96" s="4"/>
      <c r="PSR96" s="4"/>
      <c r="PSS96" s="4"/>
      <c r="PST96" s="4"/>
      <c r="PSU96" s="4"/>
      <c r="PSV96" s="4"/>
      <c r="PSW96" s="4"/>
      <c r="PSX96" s="4"/>
      <c r="PSY96" s="4"/>
      <c r="PSZ96" s="4"/>
      <c r="PTA96" s="4"/>
      <c r="PTB96" s="4"/>
      <c r="PTC96" s="4"/>
      <c r="PTD96" s="4"/>
      <c r="PTE96" s="4"/>
      <c r="PTF96" s="4"/>
      <c r="PTG96" s="4"/>
      <c r="PTH96" s="4"/>
      <c r="PTI96" s="4"/>
      <c r="PTJ96" s="4"/>
      <c r="PTK96" s="4"/>
      <c r="PTL96" s="4"/>
      <c r="PTM96" s="4"/>
      <c r="PTN96" s="4"/>
      <c r="PTO96" s="4"/>
      <c r="PTP96" s="4"/>
      <c r="PTQ96" s="4"/>
      <c r="PTR96" s="4"/>
      <c r="PTS96" s="4"/>
      <c r="PTT96" s="4"/>
      <c r="PTU96" s="4"/>
      <c r="PTV96" s="4"/>
      <c r="PTW96" s="4"/>
      <c r="PTX96" s="4"/>
      <c r="PTY96" s="4"/>
      <c r="PTZ96" s="4"/>
      <c r="PUA96" s="4"/>
      <c r="PUB96" s="4"/>
      <c r="PUC96" s="4"/>
      <c r="PUD96" s="4"/>
      <c r="PUE96" s="4"/>
      <c r="PUF96" s="4"/>
      <c r="PUG96" s="4"/>
      <c r="PUH96" s="4"/>
      <c r="PUI96" s="4"/>
      <c r="PUJ96" s="4"/>
      <c r="PUK96" s="4"/>
      <c r="PUL96" s="4"/>
      <c r="PUM96" s="4"/>
      <c r="PUN96" s="4"/>
      <c r="PUO96" s="4"/>
      <c r="PUP96" s="4"/>
      <c r="PUQ96" s="4"/>
      <c r="PUR96" s="4"/>
      <c r="PUS96" s="4"/>
      <c r="PUT96" s="4"/>
      <c r="PUU96" s="4"/>
      <c r="PUV96" s="4"/>
      <c r="PUW96" s="4"/>
      <c r="PUX96" s="4"/>
      <c r="PUY96" s="4"/>
      <c r="PUZ96" s="4"/>
      <c r="PVA96" s="4"/>
      <c r="PVB96" s="4"/>
      <c r="PVC96" s="4"/>
      <c r="PVD96" s="4"/>
      <c r="PVE96" s="4"/>
      <c r="PVF96" s="4"/>
      <c r="PVG96" s="4"/>
      <c r="PVH96" s="4"/>
      <c r="PVI96" s="4"/>
      <c r="PVJ96" s="4"/>
      <c r="PVK96" s="4"/>
      <c r="PVL96" s="4"/>
      <c r="PVM96" s="4"/>
      <c r="PVN96" s="4"/>
      <c r="PVO96" s="4"/>
      <c r="PVP96" s="4"/>
      <c r="PVQ96" s="4"/>
      <c r="PVR96" s="4"/>
      <c r="PVS96" s="4"/>
      <c r="PVT96" s="4"/>
      <c r="PVU96" s="4"/>
      <c r="PVV96" s="4"/>
      <c r="PVW96" s="4"/>
      <c r="PVX96" s="4"/>
      <c r="PVY96" s="4"/>
      <c r="PVZ96" s="4"/>
      <c r="PWA96" s="4"/>
      <c r="PWB96" s="4"/>
      <c r="PWC96" s="4"/>
      <c r="PWD96" s="4"/>
      <c r="PWE96" s="4"/>
      <c r="PWF96" s="4"/>
      <c r="PWG96" s="4"/>
      <c r="PWH96" s="4"/>
      <c r="PWI96" s="4"/>
      <c r="PWJ96" s="4"/>
      <c r="PWK96" s="4"/>
      <c r="PWL96" s="4"/>
      <c r="PWM96" s="4"/>
      <c r="PWN96" s="4"/>
      <c r="PWO96" s="4"/>
      <c r="PWP96" s="4"/>
      <c r="PWQ96" s="4"/>
      <c r="PWR96" s="4"/>
      <c r="PWS96" s="4"/>
      <c r="PWT96" s="4"/>
      <c r="PWU96" s="4"/>
      <c r="PWV96" s="4"/>
      <c r="PWW96" s="4"/>
      <c r="PWX96" s="4"/>
      <c r="PWY96" s="4"/>
      <c r="PWZ96" s="4"/>
      <c r="PXA96" s="4"/>
      <c r="PXB96" s="4"/>
      <c r="PXC96" s="4"/>
      <c r="PXD96" s="4"/>
      <c r="PXE96" s="4"/>
      <c r="PXF96" s="4"/>
      <c r="PXG96" s="4"/>
      <c r="PXH96" s="4"/>
      <c r="PXI96" s="4"/>
      <c r="PXJ96" s="4"/>
      <c r="PXK96" s="4"/>
      <c r="PXL96" s="4"/>
      <c r="PXM96" s="4"/>
      <c r="PXN96" s="4"/>
      <c r="PXO96" s="4"/>
      <c r="PXP96" s="4"/>
      <c r="PXQ96" s="4"/>
      <c r="PXR96" s="4"/>
      <c r="PXS96" s="4"/>
      <c r="PXT96" s="4"/>
      <c r="PXU96" s="4"/>
      <c r="PXV96" s="4"/>
      <c r="PXW96" s="4"/>
      <c r="PXX96" s="4"/>
      <c r="PXY96" s="4"/>
      <c r="PXZ96" s="4"/>
      <c r="PYA96" s="4"/>
      <c r="PYB96" s="4"/>
      <c r="PYC96" s="4"/>
      <c r="PYD96" s="4"/>
      <c r="PYE96" s="4"/>
      <c r="PYF96" s="4"/>
      <c r="PYG96" s="4"/>
      <c r="PYH96" s="4"/>
      <c r="PYI96" s="4"/>
      <c r="PYJ96" s="4"/>
      <c r="PYK96" s="4"/>
      <c r="PYL96" s="4"/>
      <c r="PYM96" s="4"/>
      <c r="PYN96" s="4"/>
      <c r="PYO96" s="4"/>
      <c r="PYP96" s="4"/>
      <c r="PYQ96" s="4"/>
      <c r="PYR96" s="4"/>
      <c r="PYS96" s="4"/>
      <c r="PYT96" s="4"/>
      <c r="PYU96" s="4"/>
      <c r="PYV96" s="4"/>
      <c r="PYW96" s="4"/>
      <c r="PYX96" s="4"/>
      <c r="PYY96" s="4"/>
      <c r="PYZ96" s="4"/>
      <c r="PZA96" s="4"/>
      <c r="PZB96" s="4"/>
      <c r="PZC96" s="4"/>
      <c r="PZD96" s="4"/>
      <c r="PZE96" s="4"/>
      <c r="PZF96" s="4"/>
      <c r="PZG96" s="4"/>
      <c r="PZH96" s="4"/>
      <c r="PZI96" s="4"/>
      <c r="PZJ96" s="4"/>
      <c r="PZK96" s="4"/>
      <c r="PZL96" s="4"/>
      <c r="PZM96" s="4"/>
      <c r="PZN96" s="4"/>
      <c r="PZO96" s="4"/>
      <c r="PZP96" s="4"/>
      <c r="PZQ96" s="4"/>
      <c r="PZR96" s="4"/>
      <c r="PZS96" s="4"/>
      <c r="PZT96" s="4"/>
      <c r="PZU96" s="4"/>
      <c r="PZV96" s="4"/>
      <c r="PZW96" s="4"/>
      <c r="PZX96" s="4"/>
      <c r="PZY96" s="4"/>
      <c r="PZZ96" s="4"/>
      <c r="QAA96" s="4"/>
      <c r="QAB96" s="4"/>
      <c r="QAC96" s="4"/>
      <c r="QAD96" s="4"/>
      <c r="QAE96" s="4"/>
      <c r="QAF96" s="4"/>
      <c r="QAG96" s="4"/>
      <c r="QAH96" s="4"/>
      <c r="QAI96" s="4"/>
      <c r="QAJ96" s="4"/>
      <c r="QAK96" s="4"/>
      <c r="QAL96" s="4"/>
      <c r="QAM96" s="4"/>
      <c r="QAN96" s="4"/>
      <c r="QAO96" s="4"/>
      <c r="QAP96" s="4"/>
      <c r="QAQ96" s="4"/>
      <c r="QAR96" s="4"/>
      <c r="QAS96" s="4"/>
      <c r="QAT96" s="4"/>
      <c r="QAU96" s="4"/>
      <c r="QAV96" s="4"/>
      <c r="QAW96" s="4"/>
      <c r="QAX96" s="4"/>
      <c r="QAY96" s="4"/>
      <c r="QAZ96" s="4"/>
      <c r="QBA96" s="4"/>
      <c r="QBB96" s="4"/>
      <c r="QBC96" s="4"/>
      <c r="QBD96" s="4"/>
      <c r="QBE96" s="4"/>
      <c r="QBF96" s="4"/>
      <c r="QBG96" s="4"/>
      <c r="QBH96" s="4"/>
      <c r="QBI96" s="4"/>
      <c r="QBJ96" s="4"/>
      <c r="QBK96" s="4"/>
      <c r="QBL96" s="4"/>
      <c r="QBM96" s="4"/>
      <c r="QBN96" s="4"/>
      <c r="QBO96" s="4"/>
      <c r="QBP96" s="4"/>
      <c r="QBQ96" s="4"/>
      <c r="QBR96" s="4"/>
      <c r="QBS96" s="4"/>
      <c r="QBT96" s="4"/>
      <c r="QBU96" s="4"/>
      <c r="QBV96" s="4"/>
      <c r="QBW96" s="4"/>
      <c r="QBX96" s="4"/>
      <c r="QBY96" s="4"/>
      <c r="QBZ96" s="4"/>
      <c r="QCA96" s="4"/>
      <c r="QCB96" s="4"/>
      <c r="QCC96" s="4"/>
      <c r="QCD96" s="4"/>
      <c r="QCE96" s="4"/>
      <c r="QCF96" s="4"/>
      <c r="QCG96" s="4"/>
      <c r="QCH96" s="4"/>
      <c r="QCI96" s="4"/>
      <c r="QCJ96" s="4"/>
      <c r="QCK96" s="4"/>
      <c r="QCL96" s="4"/>
      <c r="QCM96" s="4"/>
      <c r="QCN96" s="4"/>
      <c r="QCO96" s="4"/>
      <c r="QCP96" s="4"/>
      <c r="QCQ96" s="4"/>
      <c r="QCR96" s="4"/>
      <c r="QCS96" s="4"/>
      <c r="QCT96" s="4"/>
      <c r="QCU96" s="4"/>
      <c r="QCV96" s="4"/>
      <c r="QCW96" s="4"/>
      <c r="QCX96" s="4"/>
      <c r="QCY96" s="4"/>
      <c r="QCZ96" s="4"/>
      <c r="QDA96" s="4"/>
      <c r="QDB96" s="4"/>
      <c r="QDC96" s="4"/>
      <c r="QDD96" s="4"/>
      <c r="QDE96" s="4"/>
      <c r="QDF96" s="4"/>
      <c r="QDG96" s="4"/>
      <c r="QDH96" s="4"/>
      <c r="QDI96" s="4"/>
      <c r="QDJ96" s="4"/>
      <c r="QDK96" s="4"/>
      <c r="QDL96" s="4"/>
      <c r="QDM96" s="4"/>
      <c r="QDN96" s="4"/>
      <c r="QDO96" s="4"/>
      <c r="QDP96" s="4"/>
      <c r="QDQ96" s="4"/>
      <c r="QDR96" s="4"/>
      <c r="QDS96" s="4"/>
      <c r="QDT96" s="4"/>
      <c r="QDU96" s="4"/>
      <c r="QDV96" s="4"/>
      <c r="QDW96" s="4"/>
      <c r="QDX96" s="4"/>
      <c r="QDY96" s="4"/>
      <c r="QDZ96" s="4"/>
      <c r="QEA96" s="4"/>
      <c r="QEB96" s="4"/>
      <c r="QEC96" s="4"/>
      <c r="QED96" s="4"/>
      <c r="QEE96" s="4"/>
      <c r="QEF96" s="4"/>
      <c r="QEG96" s="4"/>
      <c r="QEH96" s="4"/>
      <c r="QEI96" s="4"/>
      <c r="QEJ96" s="4"/>
      <c r="QEK96" s="4"/>
      <c r="QEL96" s="4"/>
      <c r="QEM96" s="4"/>
      <c r="QEN96" s="4"/>
      <c r="QEO96" s="4"/>
      <c r="QEP96" s="4"/>
      <c r="QEQ96" s="4"/>
      <c r="QER96" s="4"/>
      <c r="QES96" s="4"/>
      <c r="QET96" s="4"/>
      <c r="QEU96" s="4"/>
      <c r="QEV96" s="4"/>
      <c r="QEW96" s="4"/>
      <c r="QEX96" s="4"/>
      <c r="QEY96" s="4"/>
      <c r="QEZ96" s="4"/>
      <c r="QFA96" s="4"/>
      <c r="QFB96" s="4"/>
      <c r="QFC96" s="4"/>
      <c r="QFD96" s="4"/>
      <c r="QFE96" s="4"/>
      <c r="QFF96" s="4"/>
      <c r="QFG96" s="4"/>
      <c r="QFH96" s="4"/>
      <c r="QFI96" s="4"/>
      <c r="QFJ96" s="4"/>
      <c r="QFK96" s="4"/>
      <c r="QFL96" s="4"/>
      <c r="QFM96" s="4"/>
      <c r="QFN96" s="4"/>
      <c r="QFO96" s="4"/>
      <c r="QFP96" s="4"/>
      <c r="QFQ96" s="4"/>
      <c r="QFR96" s="4"/>
      <c r="QFS96" s="4"/>
      <c r="QFT96" s="4"/>
      <c r="QFU96" s="4"/>
      <c r="QFV96" s="4"/>
      <c r="QFW96" s="4"/>
      <c r="QFX96" s="4"/>
      <c r="QFY96" s="4"/>
      <c r="QFZ96" s="4"/>
      <c r="QGA96" s="4"/>
      <c r="QGB96" s="4"/>
      <c r="QGC96" s="4"/>
      <c r="QGD96" s="4"/>
      <c r="QGE96" s="4"/>
      <c r="QGF96" s="4"/>
      <c r="QGG96" s="4"/>
      <c r="QGH96" s="4"/>
      <c r="QGI96" s="4"/>
      <c r="QGJ96" s="4"/>
      <c r="QGK96" s="4"/>
      <c r="QGL96" s="4"/>
      <c r="QGM96" s="4"/>
      <c r="QGN96" s="4"/>
      <c r="QGO96" s="4"/>
      <c r="QGP96" s="4"/>
      <c r="QGQ96" s="4"/>
      <c r="QGR96" s="4"/>
      <c r="QGS96" s="4"/>
      <c r="QGT96" s="4"/>
      <c r="QGU96" s="4"/>
      <c r="QGV96" s="4"/>
      <c r="QGW96" s="4"/>
      <c r="QGX96" s="4"/>
      <c r="QGY96" s="4"/>
      <c r="QGZ96" s="4"/>
      <c r="QHA96" s="4"/>
      <c r="QHB96" s="4"/>
      <c r="QHC96" s="4"/>
      <c r="QHD96" s="4"/>
      <c r="QHE96" s="4"/>
      <c r="QHF96" s="4"/>
      <c r="QHG96" s="4"/>
      <c r="QHH96" s="4"/>
      <c r="QHI96" s="4"/>
      <c r="QHJ96" s="4"/>
      <c r="QHK96" s="4"/>
      <c r="QHL96" s="4"/>
      <c r="QHM96" s="4"/>
      <c r="QHN96" s="4"/>
      <c r="QHO96" s="4"/>
      <c r="QHP96" s="4"/>
      <c r="QHQ96" s="4"/>
      <c r="QHR96" s="4"/>
      <c r="QHS96" s="4"/>
      <c r="QHT96" s="4"/>
      <c r="QHU96" s="4"/>
      <c r="QHV96" s="4"/>
      <c r="QHW96" s="4"/>
      <c r="QHX96" s="4"/>
      <c r="QHY96" s="4"/>
      <c r="QHZ96" s="4"/>
      <c r="QIA96" s="4"/>
      <c r="QIB96" s="4"/>
      <c r="QIC96" s="4"/>
      <c r="QID96" s="4"/>
      <c r="QIE96" s="4"/>
      <c r="QIF96" s="4"/>
      <c r="QIG96" s="4"/>
      <c r="QIH96" s="4"/>
      <c r="QII96" s="4"/>
      <c r="QIJ96" s="4"/>
      <c r="QIK96" s="4"/>
      <c r="QIL96" s="4"/>
      <c r="QIM96" s="4"/>
      <c r="QIN96" s="4"/>
      <c r="QIO96" s="4"/>
      <c r="QIP96" s="4"/>
      <c r="QIQ96" s="4"/>
      <c r="QIR96" s="4"/>
      <c r="QIS96" s="4"/>
      <c r="QIT96" s="4"/>
      <c r="QIU96" s="4"/>
      <c r="QIV96" s="4"/>
      <c r="QIW96" s="4"/>
      <c r="QIX96" s="4"/>
      <c r="QIY96" s="4"/>
      <c r="QIZ96" s="4"/>
      <c r="QJA96" s="4"/>
      <c r="QJB96" s="4"/>
      <c r="QJC96" s="4"/>
      <c r="QJD96" s="4"/>
      <c r="QJE96" s="4"/>
      <c r="QJF96" s="4"/>
      <c r="QJG96" s="4"/>
      <c r="QJH96" s="4"/>
      <c r="QJI96" s="4"/>
      <c r="QJJ96" s="4"/>
      <c r="QJK96" s="4"/>
      <c r="QJL96" s="4"/>
      <c r="QJM96" s="4"/>
      <c r="QJN96" s="4"/>
      <c r="QJO96" s="4"/>
      <c r="QJP96" s="4"/>
      <c r="QJQ96" s="4"/>
      <c r="QJR96" s="4"/>
      <c r="QJS96" s="4"/>
      <c r="QJT96" s="4"/>
      <c r="QJU96" s="4"/>
      <c r="QJV96" s="4"/>
      <c r="QJW96" s="4"/>
      <c r="QJX96" s="4"/>
      <c r="QJY96" s="4"/>
      <c r="QJZ96" s="4"/>
      <c r="QKA96" s="4"/>
      <c r="QKB96" s="4"/>
      <c r="QKC96" s="4"/>
      <c r="QKD96" s="4"/>
      <c r="QKE96" s="4"/>
      <c r="QKF96" s="4"/>
      <c r="QKG96" s="4"/>
      <c r="QKH96" s="4"/>
      <c r="QKI96" s="4"/>
      <c r="QKJ96" s="4"/>
      <c r="QKK96" s="4"/>
      <c r="QKL96" s="4"/>
      <c r="QKM96" s="4"/>
      <c r="QKN96" s="4"/>
      <c r="QKO96" s="4"/>
      <c r="QKP96" s="4"/>
      <c r="QKQ96" s="4"/>
      <c r="QKR96" s="4"/>
      <c r="QKS96" s="4"/>
      <c r="QKT96" s="4"/>
      <c r="QKU96" s="4"/>
      <c r="QKV96" s="4"/>
      <c r="QKW96" s="4"/>
      <c r="QKX96" s="4"/>
      <c r="QKY96" s="4"/>
      <c r="QKZ96" s="4"/>
      <c r="QLA96" s="4"/>
      <c r="QLB96" s="4"/>
      <c r="QLC96" s="4"/>
      <c r="QLD96" s="4"/>
      <c r="QLE96" s="4"/>
      <c r="QLF96" s="4"/>
      <c r="QLG96" s="4"/>
      <c r="QLH96" s="4"/>
      <c r="QLI96" s="4"/>
      <c r="QLJ96" s="4"/>
      <c r="QLK96" s="4"/>
      <c r="QLL96" s="4"/>
      <c r="QLM96" s="4"/>
      <c r="QLN96" s="4"/>
      <c r="QLO96" s="4"/>
      <c r="QLP96" s="4"/>
      <c r="QLQ96" s="4"/>
      <c r="QLR96" s="4"/>
      <c r="QLS96" s="4"/>
      <c r="QLT96" s="4"/>
      <c r="QLU96" s="4"/>
      <c r="QLV96" s="4"/>
      <c r="QLW96" s="4"/>
      <c r="QLX96" s="4"/>
      <c r="QLY96" s="4"/>
      <c r="QLZ96" s="4"/>
      <c r="QMA96" s="4"/>
      <c r="QMB96" s="4"/>
      <c r="QMC96" s="4"/>
      <c r="QMD96" s="4"/>
      <c r="QME96" s="4"/>
      <c r="QMF96" s="4"/>
      <c r="QMG96" s="4"/>
      <c r="QMH96" s="4"/>
      <c r="QMI96" s="4"/>
      <c r="QMJ96" s="4"/>
      <c r="QMK96" s="4"/>
      <c r="QML96" s="4"/>
      <c r="QMM96" s="4"/>
      <c r="QMN96" s="4"/>
      <c r="QMO96" s="4"/>
      <c r="QMP96" s="4"/>
      <c r="QMQ96" s="4"/>
      <c r="QMR96" s="4"/>
      <c r="QMS96" s="4"/>
      <c r="QMT96" s="4"/>
      <c r="QMU96" s="4"/>
      <c r="QMV96" s="4"/>
      <c r="QMW96" s="4"/>
      <c r="QMX96" s="4"/>
      <c r="QMY96" s="4"/>
      <c r="QMZ96" s="4"/>
      <c r="QNA96" s="4"/>
      <c r="QNB96" s="4"/>
      <c r="QNC96" s="4"/>
      <c r="QND96" s="4"/>
      <c r="QNE96" s="4"/>
      <c r="QNF96" s="4"/>
      <c r="QNG96" s="4"/>
      <c r="QNH96" s="4"/>
      <c r="QNI96" s="4"/>
      <c r="QNJ96" s="4"/>
      <c r="QNK96" s="4"/>
      <c r="QNL96" s="4"/>
      <c r="QNM96" s="4"/>
      <c r="QNN96" s="4"/>
      <c r="QNO96" s="4"/>
      <c r="QNP96" s="4"/>
      <c r="QNQ96" s="4"/>
      <c r="QNR96" s="4"/>
      <c r="QNS96" s="4"/>
      <c r="QNT96" s="4"/>
      <c r="QNU96" s="4"/>
      <c r="QNV96" s="4"/>
      <c r="QNW96" s="4"/>
      <c r="QNX96" s="4"/>
      <c r="QNY96" s="4"/>
      <c r="QNZ96" s="4"/>
      <c r="QOA96" s="4"/>
      <c r="QOB96" s="4"/>
      <c r="QOC96" s="4"/>
      <c r="QOD96" s="4"/>
      <c r="QOE96" s="4"/>
      <c r="QOF96" s="4"/>
      <c r="QOG96" s="4"/>
      <c r="QOH96" s="4"/>
      <c r="QOI96" s="4"/>
      <c r="QOJ96" s="4"/>
      <c r="QOK96" s="4"/>
      <c r="QOL96" s="4"/>
      <c r="QOM96" s="4"/>
      <c r="QON96" s="4"/>
      <c r="QOO96" s="4"/>
      <c r="QOP96" s="4"/>
      <c r="QOQ96" s="4"/>
      <c r="QOR96" s="4"/>
      <c r="QOS96" s="4"/>
      <c r="QOT96" s="4"/>
      <c r="QOU96" s="4"/>
      <c r="QOV96" s="4"/>
      <c r="QOW96" s="4"/>
      <c r="QOX96" s="4"/>
      <c r="QOY96" s="4"/>
      <c r="QOZ96" s="4"/>
      <c r="QPA96" s="4"/>
      <c r="QPB96" s="4"/>
      <c r="QPC96" s="4"/>
      <c r="QPD96" s="4"/>
      <c r="QPE96" s="4"/>
      <c r="QPF96" s="4"/>
      <c r="QPG96" s="4"/>
      <c r="QPH96" s="4"/>
      <c r="QPI96" s="4"/>
      <c r="QPJ96" s="4"/>
      <c r="QPK96" s="4"/>
      <c r="QPL96" s="4"/>
      <c r="QPM96" s="4"/>
      <c r="QPN96" s="4"/>
      <c r="QPO96" s="4"/>
      <c r="QPP96" s="4"/>
      <c r="QPQ96" s="4"/>
      <c r="QPR96" s="4"/>
      <c r="QPS96" s="4"/>
      <c r="QPT96" s="4"/>
      <c r="QPU96" s="4"/>
      <c r="QPV96" s="4"/>
      <c r="QPW96" s="4"/>
      <c r="QPX96" s="4"/>
      <c r="QPY96" s="4"/>
      <c r="QPZ96" s="4"/>
      <c r="QQA96" s="4"/>
      <c r="QQB96" s="4"/>
      <c r="QQC96" s="4"/>
      <c r="QQD96" s="4"/>
      <c r="QQE96" s="4"/>
      <c r="QQF96" s="4"/>
      <c r="QQG96" s="4"/>
      <c r="QQH96" s="4"/>
      <c r="QQI96" s="4"/>
      <c r="QQJ96" s="4"/>
      <c r="QQK96" s="4"/>
      <c r="QQL96" s="4"/>
      <c r="QQM96" s="4"/>
      <c r="QQN96" s="4"/>
      <c r="QQO96" s="4"/>
      <c r="QQP96" s="4"/>
      <c r="QQQ96" s="4"/>
      <c r="QQR96" s="4"/>
      <c r="QQS96" s="4"/>
      <c r="QQT96" s="4"/>
      <c r="QQU96" s="4"/>
      <c r="QQV96" s="4"/>
      <c r="QQW96" s="4"/>
      <c r="QQX96" s="4"/>
      <c r="QQY96" s="4"/>
      <c r="QQZ96" s="4"/>
      <c r="QRA96" s="4"/>
      <c r="QRB96" s="4"/>
      <c r="QRC96" s="4"/>
      <c r="QRD96" s="4"/>
      <c r="QRE96" s="4"/>
      <c r="QRF96" s="4"/>
      <c r="QRG96" s="4"/>
      <c r="QRH96" s="4"/>
      <c r="QRI96" s="4"/>
      <c r="QRJ96" s="4"/>
      <c r="QRK96" s="4"/>
      <c r="QRL96" s="4"/>
      <c r="QRM96" s="4"/>
      <c r="QRN96" s="4"/>
      <c r="QRO96" s="4"/>
      <c r="QRP96" s="4"/>
      <c r="QRQ96" s="4"/>
      <c r="QRR96" s="4"/>
      <c r="QRS96" s="4"/>
      <c r="QRT96" s="4"/>
      <c r="QRU96" s="4"/>
      <c r="QRV96" s="4"/>
      <c r="QRW96" s="4"/>
      <c r="QRX96" s="4"/>
      <c r="QRY96" s="4"/>
      <c r="QRZ96" s="4"/>
      <c r="QSA96" s="4"/>
      <c r="QSB96" s="4"/>
      <c r="QSC96" s="4"/>
      <c r="QSD96" s="4"/>
      <c r="QSE96" s="4"/>
      <c r="QSF96" s="4"/>
      <c r="QSG96" s="4"/>
      <c r="QSH96" s="4"/>
      <c r="QSI96" s="4"/>
      <c r="QSJ96" s="4"/>
      <c r="QSK96" s="4"/>
      <c r="QSL96" s="4"/>
      <c r="QSM96" s="4"/>
      <c r="QSN96" s="4"/>
      <c r="QSO96" s="4"/>
      <c r="QSP96" s="4"/>
      <c r="QSQ96" s="4"/>
      <c r="QSR96" s="4"/>
      <c r="QSS96" s="4"/>
      <c r="QST96" s="4"/>
      <c r="QSU96" s="4"/>
      <c r="QSV96" s="4"/>
      <c r="QSW96" s="4"/>
      <c r="QSX96" s="4"/>
      <c r="QSY96" s="4"/>
      <c r="QSZ96" s="4"/>
      <c r="QTA96" s="4"/>
      <c r="QTB96" s="4"/>
      <c r="QTC96" s="4"/>
      <c r="QTD96" s="4"/>
      <c r="QTE96" s="4"/>
      <c r="QTF96" s="4"/>
      <c r="QTG96" s="4"/>
      <c r="QTH96" s="4"/>
      <c r="QTI96" s="4"/>
      <c r="QTJ96" s="4"/>
      <c r="QTK96" s="4"/>
      <c r="QTL96" s="4"/>
      <c r="QTM96" s="4"/>
      <c r="QTN96" s="4"/>
      <c r="QTO96" s="4"/>
      <c r="QTP96" s="4"/>
      <c r="QTQ96" s="4"/>
      <c r="QTR96" s="4"/>
      <c r="QTS96" s="4"/>
      <c r="QTT96" s="4"/>
      <c r="QTU96" s="4"/>
      <c r="QTV96" s="4"/>
      <c r="QTW96" s="4"/>
      <c r="QTX96" s="4"/>
      <c r="QTY96" s="4"/>
      <c r="QTZ96" s="4"/>
      <c r="QUA96" s="4"/>
      <c r="QUB96" s="4"/>
      <c r="QUC96" s="4"/>
      <c r="QUD96" s="4"/>
      <c r="QUE96" s="4"/>
      <c r="QUF96" s="4"/>
      <c r="QUG96" s="4"/>
      <c r="QUH96" s="4"/>
      <c r="QUI96" s="4"/>
      <c r="QUJ96" s="4"/>
      <c r="QUK96" s="4"/>
      <c r="QUL96" s="4"/>
      <c r="QUM96" s="4"/>
      <c r="QUN96" s="4"/>
      <c r="QUO96" s="4"/>
      <c r="QUP96" s="4"/>
      <c r="QUQ96" s="4"/>
      <c r="QUR96" s="4"/>
      <c r="QUS96" s="4"/>
      <c r="QUT96" s="4"/>
      <c r="QUU96" s="4"/>
      <c r="QUV96" s="4"/>
      <c r="QUW96" s="4"/>
      <c r="QUX96" s="4"/>
      <c r="QUY96" s="4"/>
      <c r="QUZ96" s="4"/>
      <c r="QVA96" s="4"/>
      <c r="QVB96" s="4"/>
      <c r="QVC96" s="4"/>
      <c r="QVD96" s="4"/>
      <c r="QVE96" s="4"/>
      <c r="QVF96" s="4"/>
      <c r="QVG96" s="4"/>
      <c r="QVH96" s="4"/>
      <c r="QVI96" s="4"/>
      <c r="QVJ96" s="4"/>
      <c r="QVK96" s="4"/>
      <c r="QVL96" s="4"/>
      <c r="QVM96" s="4"/>
      <c r="QVN96" s="4"/>
      <c r="QVO96" s="4"/>
      <c r="QVP96" s="4"/>
      <c r="QVQ96" s="4"/>
      <c r="QVR96" s="4"/>
      <c r="QVS96" s="4"/>
      <c r="QVT96" s="4"/>
      <c r="QVU96" s="4"/>
      <c r="QVV96" s="4"/>
      <c r="QVW96" s="4"/>
      <c r="QVX96" s="4"/>
      <c r="QVY96" s="4"/>
      <c r="QVZ96" s="4"/>
      <c r="QWA96" s="4"/>
      <c r="QWB96" s="4"/>
      <c r="QWC96" s="4"/>
      <c r="QWD96" s="4"/>
      <c r="QWE96" s="4"/>
      <c r="QWF96" s="4"/>
      <c r="QWG96" s="4"/>
      <c r="QWH96" s="4"/>
      <c r="QWI96" s="4"/>
      <c r="QWJ96" s="4"/>
      <c r="QWK96" s="4"/>
      <c r="QWL96" s="4"/>
      <c r="QWM96" s="4"/>
      <c r="QWN96" s="4"/>
      <c r="QWO96" s="4"/>
      <c r="QWP96" s="4"/>
      <c r="QWQ96" s="4"/>
      <c r="QWR96" s="4"/>
      <c r="QWS96" s="4"/>
      <c r="QWT96" s="4"/>
      <c r="QWU96" s="4"/>
      <c r="QWV96" s="4"/>
      <c r="QWW96" s="4"/>
      <c r="QWX96" s="4"/>
      <c r="QWY96" s="4"/>
      <c r="QWZ96" s="4"/>
      <c r="QXA96" s="4"/>
      <c r="QXB96" s="4"/>
      <c r="QXC96" s="4"/>
      <c r="QXD96" s="4"/>
      <c r="QXE96" s="4"/>
      <c r="QXF96" s="4"/>
      <c r="QXG96" s="4"/>
      <c r="QXH96" s="4"/>
      <c r="QXI96" s="4"/>
      <c r="QXJ96" s="4"/>
      <c r="QXK96" s="4"/>
      <c r="QXL96" s="4"/>
      <c r="QXM96" s="4"/>
      <c r="QXN96" s="4"/>
      <c r="QXO96" s="4"/>
      <c r="QXP96" s="4"/>
      <c r="QXQ96" s="4"/>
      <c r="QXR96" s="4"/>
      <c r="QXS96" s="4"/>
      <c r="QXT96" s="4"/>
      <c r="QXU96" s="4"/>
      <c r="QXV96" s="4"/>
      <c r="QXW96" s="4"/>
      <c r="QXX96" s="4"/>
      <c r="QXY96" s="4"/>
      <c r="QXZ96" s="4"/>
      <c r="QYA96" s="4"/>
      <c r="QYB96" s="4"/>
      <c r="QYC96" s="4"/>
      <c r="QYD96" s="4"/>
      <c r="QYE96" s="4"/>
      <c r="QYF96" s="4"/>
      <c r="QYG96" s="4"/>
      <c r="QYH96" s="4"/>
      <c r="QYI96" s="4"/>
      <c r="QYJ96" s="4"/>
      <c r="QYK96" s="4"/>
      <c r="QYL96" s="4"/>
      <c r="QYM96" s="4"/>
      <c r="QYN96" s="4"/>
      <c r="QYO96" s="4"/>
      <c r="QYP96" s="4"/>
      <c r="QYQ96" s="4"/>
      <c r="QYR96" s="4"/>
      <c r="QYS96" s="4"/>
      <c r="QYT96" s="4"/>
      <c r="QYU96" s="4"/>
      <c r="QYV96" s="4"/>
      <c r="QYW96" s="4"/>
      <c r="QYX96" s="4"/>
      <c r="QYY96" s="4"/>
      <c r="QYZ96" s="4"/>
      <c r="QZA96" s="4"/>
      <c r="QZB96" s="4"/>
      <c r="QZC96" s="4"/>
      <c r="QZD96" s="4"/>
      <c r="QZE96" s="4"/>
      <c r="QZF96" s="4"/>
      <c r="QZG96" s="4"/>
      <c r="QZH96" s="4"/>
      <c r="QZI96" s="4"/>
      <c r="QZJ96" s="4"/>
      <c r="QZK96" s="4"/>
      <c r="QZL96" s="4"/>
      <c r="QZM96" s="4"/>
      <c r="QZN96" s="4"/>
      <c r="QZO96" s="4"/>
      <c r="QZP96" s="4"/>
      <c r="QZQ96" s="4"/>
      <c r="QZR96" s="4"/>
      <c r="QZS96" s="4"/>
      <c r="QZT96" s="4"/>
      <c r="QZU96" s="4"/>
      <c r="QZV96" s="4"/>
      <c r="QZW96" s="4"/>
      <c r="QZX96" s="4"/>
      <c r="QZY96" s="4"/>
      <c r="QZZ96" s="4"/>
      <c r="RAA96" s="4"/>
      <c r="RAB96" s="4"/>
      <c r="RAC96" s="4"/>
      <c r="RAD96" s="4"/>
      <c r="RAE96" s="4"/>
      <c r="RAF96" s="4"/>
      <c r="RAG96" s="4"/>
      <c r="RAH96" s="4"/>
      <c r="RAI96" s="4"/>
      <c r="RAJ96" s="4"/>
      <c r="RAK96" s="4"/>
      <c r="RAL96" s="4"/>
      <c r="RAM96" s="4"/>
      <c r="RAN96" s="4"/>
      <c r="RAO96" s="4"/>
      <c r="RAP96" s="4"/>
      <c r="RAQ96" s="4"/>
      <c r="RAR96" s="4"/>
      <c r="RAS96" s="4"/>
      <c r="RAT96" s="4"/>
      <c r="RAU96" s="4"/>
      <c r="RAV96" s="4"/>
      <c r="RAW96" s="4"/>
      <c r="RAX96" s="4"/>
      <c r="RAY96" s="4"/>
      <c r="RAZ96" s="4"/>
      <c r="RBA96" s="4"/>
      <c r="RBB96" s="4"/>
      <c r="RBC96" s="4"/>
      <c r="RBD96" s="4"/>
      <c r="RBE96" s="4"/>
      <c r="RBF96" s="4"/>
      <c r="RBG96" s="4"/>
      <c r="RBH96" s="4"/>
      <c r="RBI96" s="4"/>
      <c r="RBJ96" s="4"/>
      <c r="RBK96" s="4"/>
      <c r="RBL96" s="4"/>
      <c r="RBM96" s="4"/>
      <c r="RBN96" s="4"/>
      <c r="RBO96" s="4"/>
      <c r="RBP96" s="4"/>
      <c r="RBQ96" s="4"/>
      <c r="RBR96" s="4"/>
      <c r="RBS96" s="4"/>
      <c r="RBT96" s="4"/>
      <c r="RBU96" s="4"/>
      <c r="RBV96" s="4"/>
      <c r="RBW96" s="4"/>
      <c r="RBX96" s="4"/>
      <c r="RBY96" s="4"/>
      <c r="RBZ96" s="4"/>
      <c r="RCA96" s="4"/>
      <c r="RCB96" s="4"/>
      <c r="RCC96" s="4"/>
      <c r="RCD96" s="4"/>
      <c r="RCE96" s="4"/>
      <c r="RCF96" s="4"/>
      <c r="RCG96" s="4"/>
      <c r="RCH96" s="4"/>
      <c r="RCI96" s="4"/>
      <c r="RCJ96" s="4"/>
      <c r="RCK96" s="4"/>
      <c r="RCL96" s="4"/>
      <c r="RCM96" s="4"/>
      <c r="RCN96" s="4"/>
      <c r="RCO96" s="4"/>
      <c r="RCP96" s="4"/>
      <c r="RCQ96" s="4"/>
      <c r="RCR96" s="4"/>
      <c r="RCS96" s="4"/>
      <c r="RCT96" s="4"/>
      <c r="RCU96" s="4"/>
      <c r="RCV96" s="4"/>
      <c r="RCW96" s="4"/>
      <c r="RCX96" s="4"/>
      <c r="RCY96" s="4"/>
      <c r="RCZ96" s="4"/>
      <c r="RDA96" s="4"/>
      <c r="RDB96" s="4"/>
      <c r="RDC96" s="4"/>
      <c r="RDD96" s="4"/>
      <c r="RDE96" s="4"/>
      <c r="RDF96" s="4"/>
      <c r="RDG96" s="4"/>
      <c r="RDH96" s="4"/>
      <c r="RDI96" s="4"/>
      <c r="RDJ96" s="4"/>
      <c r="RDK96" s="4"/>
      <c r="RDL96" s="4"/>
      <c r="RDM96" s="4"/>
      <c r="RDN96" s="4"/>
      <c r="RDO96" s="4"/>
      <c r="RDP96" s="4"/>
      <c r="RDQ96" s="4"/>
      <c r="RDR96" s="4"/>
      <c r="RDS96" s="4"/>
      <c r="RDT96" s="4"/>
      <c r="RDU96" s="4"/>
      <c r="RDV96" s="4"/>
      <c r="RDW96" s="4"/>
      <c r="RDX96" s="4"/>
      <c r="RDY96" s="4"/>
      <c r="RDZ96" s="4"/>
      <c r="REA96" s="4"/>
      <c r="REB96" s="4"/>
      <c r="REC96" s="4"/>
      <c r="RED96" s="4"/>
      <c r="REE96" s="4"/>
      <c r="REF96" s="4"/>
      <c r="REG96" s="4"/>
      <c r="REH96" s="4"/>
      <c r="REI96" s="4"/>
      <c r="REJ96" s="4"/>
      <c r="REK96" s="4"/>
      <c r="REL96" s="4"/>
      <c r="REM96" s="4"/>
      <c r="REN96" s="4"/>
      <c r="REO96" s="4"/>
      <c r="REP96" s="4"/>
      <c r="REQ96" s="4"/>
      <c r="RER96" s="4"/>
      <c r="RES96" s="4"/>
      <c r="RET96" s="4"/>
      <c r="REU96" s="4"/>
      <c r="REV96" s="4"/>
      <c r="REW96" s="4"/>
      <c r="REX96" s="4"/>
      <c r="REY96" s="4"/>
      <c r="REZ96" s="4"/>
      <c r="RFA96" s="4"/>
      <c r="RFB96" s="4"/>
      <c r="RFC96" s="4"/>
      <c r="RFD96" s="4"/>
      <c r="RFE96" s="4"/>
      <c r="RFF96" s="4"/>
      <c r="RFG96" s="4"/>
      <c r="RFH96" s="4"/>
      <c r="RFI96" s="4"/>
      <c r="RFJ96" s="4"/>
      <c r="RFK96" s="4"/>
      <c r="RFL96" s="4"/>
      <c r="RFM96" s="4"/>
      <c r="RFN96" s="4"/>
      <c r="RFO96" s="4"/>
      <c r="RFP96" s="4"/>
      <c r="RFQ96" s="4"/>
      <c r="RFR96" s="4"/>
      <c r="RFS96" s="4"/>
      <c r="RFT96" s="4"/>
      <c r="RFU96" s="4"/>
      <c r="RFV96" s="4"/>
      <c r="RFW96" s="4"/>
      <c r="RFX96" s="4"/>
      <c r="RFY96" s="4"/>
      <c r="RFZ96" s="4"/>
      <c r="RGA96" s="4"/>
      <c r="RGB96" s="4"/>
      <c r="RGC96" s="4"/>
      <c r="RGD96" s="4"/>
      <c r="RGE96" s="4"/>
      <c r="RGF96" s="4"/>
      <c r="RGG96" s="4"/>
      <c r="RGH96" s="4"/>
      <c r="RGI96" s="4"/>
      <c r="RGJ96" s="4"/>
      <c r="RGK96" s="4"/>
      <c r="RGL96" s="4"/>
      <c r="RGM96" s="4"/>
      <c r="RGN96" s="4"/>
      <c r="RGO96" s="4"/>
      <c r="RGP96" s="4"/>
      <c r="RGQ96" s="4"/>
      <c r="RGR96" s="4"/>
      <c r="RGS96" s="4"/>
      <c r="RGT96" s="4"/>
      <c r="RGU96" s="4"/>
      <c r="RGV96" s="4"/>
      <c r="RGW96" s="4"/>
      <c r="RGX96" s="4"/>
      <c r="RGY96" s="4"/>
      <c r="RGZ96" s="4"/>
      <c r="RHA96" s="4"/>
      <c r="RHB96" s="4"/>
      <c r="RHC96" s="4"/>
      <c r="RHD96" s="4"/>
      <c r="RHE96" s="4"/>
      <c r="RHF96" s="4"/>
      <c r="RHG96" s="4"/>
      <c r="RHH96" s="4"/>
      <c r="RHI96" s="4"/>
      <c r="RHJ96" s="4"/>
      <c r="RHK96" s="4"/>
      <c r="RHL96" s="4"/>
      <c r="RHM96" s="4"/>
      <c r="RHN96" s="4"/>
      <c r="RHO96" s="4"/>
      <c r="RHP96" s="4"/>
      <c r="RHQ96" s="4"/>
      <c r="RHR96" s="4"/>
      <c r="RHS96" s="4"/>
      <c r="RHT96" s="4"/>
      <c r="RHU96" s="4"/>
      <c r="RHV96" s="4"/>
      <c r="RHW96" s="4"/>
      <c r="RHX96" s="4"/>
      <c r="RHY96" s="4"/>
      <c r="RHZ96" s="4"/>
      <c r="RIA96" s="4"/>
      <c r="RIB96" s="4"/>
      <c r="RIC96" s="4"/>
      <c r="RID96" s="4"/>
      <c r="RIE96" s="4"/>
      <c r="RIF96" s="4"/>
      <c r="RIG96" s="4"/>
      <c r="RIH96" s="4"/>
      <c r="RII96" s="4"/>
      <c r="RIJ96" s="4"/>
      <c r="RIK96" s="4"/>
      <c r="RIL96" s="4"/>
      <c r="RIM96" s="4"/>
      <c r="RIN96" s="4"/>
      <c r="RIO96" s="4"/>
      <c r="RIP96" s="4"/>
      <c r="RIQ96" s="4"/>
      <c r="RIR96" s="4"/>
      <c r="RIS96" s="4"/>
      <c r="RIT96" s="4"/>
      <c r="RIU96" s="4"/>
      <c r="RIV96" s="4"/>
      <c r="RIW96" s="4"/>
      <c r="RIX96" s="4"/>
      <c r="RIY96" s="4"/>
      <c r="RIZ96" s="4"/>
      <c r="RJA96" s="4"/>
      <c r="RJB96" s="4"/>
      <c r="RJC96" s="4"/>
      <c r="RJD96" s="4"/>
      <c r="RJE96" s="4"/>
      <c r="RJF96" s="4"/>
      <c r="RJG96" s="4"/>
      <c r="RJH96" s="4"/>
      <c r="RJI96" s="4"/>
      <c r="RJJ96" s="4"/>
      <c r="RJK96" s="4"/>
      <c r="RJL96" s="4"/>
      <c r="RJM96" s="4"/>
      <c r="RJN96" s="4"/>
      <c r="RJO96" s="4"/>
      <c r="RJP96" s="4"/>
      <c r="RJQ96" s="4"/>
      <c r="RJR96" s="4"/>
      <c r="RJS96" s="4"/>
      <c r="RJT96" s="4"/>
      <c r="RJU96" s="4"/>
      <c r="RJV96" s="4"/>
      <c r="RJW96" s="4"/>
      <c r="RJX96" s="4"/>
      <c r="RJY96" s="4"/>
      <c r="RJZ96" s="4"/>
      <c r="RKA96" s="4"/>
      <c r="RKB96" s="4"/>
      <c r="RKC96" s="4"/>
      <c r="RKD96" s="4"/>
      <c r="RKE96" s="4"/>
      <c r="RKF96" s="4"/>
      <c r="RKG96" s="4"/>
      <c r="RKH96" s="4"/>
      <c r="RKI96" s="4"/>
      <c r="RKJ96" s="4"/>
      <c r="RKK96" s="4"/>
      <c r="RKL96" s="4"/>
      <c r="RKM96" s="4"/>
      <c r="RKN96" s="4"/>
      <c r="RKO96" s="4"/>
      <c r="RKP96" s="4"/>
      <c r="RKQ96" s="4"/>
      <c r="RKR96" s="4"/>
      <c r="RKS96" s="4"/>
      <c r="RKT96" s="4"/>
      <c r="RKU96" s="4"/>
      <c r="RKV96" s="4"/>
      <c r="RKW96" s="4"/>
      <c r="RKX96" s="4"/>
      <c r="RKY96" s="4"/>
      <c r="RKZ96" s="4"/>
      <c r="RLA96" s="4"/>
      <c r="RLB96" s="4"/>
      <c r="RLC96" s="4"/>
      <c r="RLD96" s="4"/>
      <c r="RLE96" s="4"/>
      <c r="RLF96" s="4"/>
      <c r="RLG96" s="4"/>
      <c r="RLH96" s="4"/>
      <c r="RLI96" s="4"/>
      <c r="RLJ96" s="4"/>
      <c r="RLK96" s="4"/>
      <c r="RLL96" s="4"/>
      <c r="RLM96" s="4"/>
      <c r="RLN96" s="4"/>
      <c r="RLO96" s="4"/>
      <c r="RLP96" s="4"/>
      <c r="RLQ96" s="4"/>
      <c r="RLR96" s="4"/>
      <c r="RLS96" s="4"/>
      <c r="RLT96" s="4"/>
      <c r="RLU96" s="4"/>
      <c r="RLV96" s="4"/>
      <c r="RLW96" s="4"/>
      <c r="RLX96" s="4"/>
      <c r="RLY96" s="4"/>
      <c r="RLZ96" s="4"/>
      <c r="RMA96" s="4"/>
      <c r="RMB96" s="4"/>
      <c r="RMC96" s="4"/>
      <c r="RMD96" s="4"/>
      <c r="RME96" s="4"/>
      <c r="RMF96" s="4"/>
      <c r="RMG96" s="4"/>
      <c r="RMH96" s="4"/>
      <c r="RMI96" s="4"/>
      <c r="RMJ96" s="4"/>
      <c r="RMK96" s="4"/>
      <c r="RML96" s="4"/>
      <c r="RMM96" s="4"/>
      <c r="RMN96" s="4"/>
      <c r="RMO96" s="4"/>
      <c r="RMP96" s="4"/>
      <c r="RMQ96" s="4"/>
      <c r="RMR96" s="4"/>
      <c r="RMS96" s="4"/>
      <c r="RMT96" s="4"/>
      <c r="RMU96" s="4"/>
      <c r="RMV96" s="4"/>
      <c r="RMW96" s="4"/>
      <c r="RMX96" s="4"/>
      <c r="RMY96" s="4"/>
      <c r="RMZ96" s="4"/>
      <c r="RNA96" s="4"/>
      <c r="RNB96" s="4"/>
      <c r="RNC96" s="4"/>
      <c r="RND96" s="4"/>
      <c r="RNE96" s="4"/>
      <c r="RNF96" s="4"/>
      <c r="RNG96" s="4"/>
      <c r="RNH96" s="4"/>
      <c r="RNI96" s="4"/>
      <c r="RNJ96" s="4"/>
      <c r="RNK96" s="4"/>
      <c r="RNL96" s="4"/>
      <c r="RNM96" s="4"/>
      <c r="RNN96" s="4"/>
      <c r="RNO96" s="4"/>
      <c r="RNP96" s="4"/>
      <c r="RNQ96" s="4"/>
      <c r="RNR96" s="4"/>
      <c r="RNS96" s="4"/>
      <c r="RNT96" s="4"/>
      <c r="RNU96" s="4"/>
      <c r="RNV96" s="4"/>
      <c r="RNW96" s="4"/>
      <c r="RNX96" s="4"/>
      <c r="RNY96" s="4"/>
      <c r="RNZ96" s="4"/>
      <c r="ROA96" s="4"/>
      <c r="ROB96" s="4"/>
      <c r="ROC96" s="4"/>
      <c r="ROD96" s="4"/>
      <c r="ROE96" s="4"/>
      <c r="ROF96" s="4"/>
      <c r="ROG96" s="4"/>
      <c r="ROH96" s="4"/>
      <c r="ROI96" s="4"/>
      <c r="ROJ96" s="4"/>
      <c r="ROK96" s="4"/>
      <c r="ROL96" s="4"/>
      <c r="ROM96" s="4"/>
      <c r="RON96" s="4"/>
      <c r="ROO96" s="4"/>
      <c r="ROP96" s="4"/>
      <c r="ROQ96" s="4"/>
      <c r="ROR96" s="4"/>
      <c r="ROS96" s="4"/>
      <c r="ROT96" s="4"/>
      <c r="ROU96" s="4"/>
      <c r="ROV96" s="4"/>
      <c r="ROW96" s="4"/>
      <c r="ROX96" s="4"/>
      <c r="ROY96" s="4"/>
      <c r="ROZ96" s="4"/>
      <c r="RPA96" s="4"/>
      <c r="RPB96" s="4"/>
      <c r="RPC96" s="4"/>
      <c r="RPD96" s="4"/>
      <c r="RPE96" s="4"/>
      <c r="RPF96" s="4"/>
      <c r="RPG96" s="4"/>
      <c r="RPH96" s="4"/>
      <c r="RPI96" s="4"/>
      <c r="RPJ96" s="4"/>
      <c r="RPK96" s="4"/>
      <c r="RPL96" s="4"/>
      <c r="RPM96" s="4"/>
      <c r="RPN96" s="4"/>
      <c r="RPO96" s="4"/>
      <c r="RPP96" s="4"/>
      <c r="RPQ96" s="4"/>
      <c r="RPR96" s="4"/>
      <c r="RPS96" s="4"/>
      <c r="RPT96" s="4"/>
      <c r="RPU96" s="4"/>
      <c r="RPV96" s="4"/>
      <c r="RPW96" s="4"/>
      <c r="RPX96" s="4"/>
      <c r="RPY96" s="4"/>
      <c r="RPZ96" s="4"/>
      <c r="RQA96" s="4"/>
      <c r="RQB96" s="4"/>
      <c r="RQC96" s="4"/>
      <c r="RQD96" s="4"/>
      <c r="RQE96" s="4"/>
      <c r="RQF96" s="4"/>
      <c r="RQG96" s="4"/>
      <c r="RQH96" s="4"/>
      <c r="RQI96" s="4"/>
      <c r="RQJ96" s="4"/>
      <c r="RQK96" s="4"/>
      <c r="RQL96" s="4"/>
      <c r="RQM96" s="4"/>
      <c r="RQN96" s="4"/>
      <c r="RQO96" s="4"/>
      <c r="RQP96" s="4"/>
      <c r="RQQ96" s="4"/>
      <c r="RQR96" s="4"/>
      <c r="RQS96" s="4"/>
      <c r="RQT96" s="4"/>
      <c r="RQU96" s="4"/>
      <c r="RQV96" s="4"/>
      <c r="RQW96" s="4"/>
      <c r="RQX96" s="4"/>
      <c r="RQY96" s="4"/>
      <c r="RQZ96" s="4"/>
      <c r="RRA96" s="4"/>
      <c r="RRB96" s="4"/>
      <c r="RRC96" s="4"/>
      <c r="RRD96" s="4"/>
      <c r="RRE96" s="4"/>
      <c r="RRF96" s="4"/>
      <c r="RRG96" s="4"/>
      <c r="RRH96" s="4"/>
      <c r="RRI96" s="4"/>
      <c r="RRJ96" s="4"/>
      <c r="RRK96" s="4"/>
      <c r="RRL96" s="4"/>
      <c r="RRM96" s="4"/>
      <c r="RRN96" s="4"/>
      <c r="RRO96" s="4"/>
      <c r="RRP96" s="4"/>
      <c r="RRQ96" s="4"/>
      <c r="RRR96" s="4"/>
      <c r="RRS96" s="4"/>
      <c r="RRT96" s="4"/>
      <c r="RRU96" s="4"/>
      <c r="RRV96" s="4"/>
      <c r="RRW96" s="4"/>
      <c r="RRX96" s="4"/>
      <c r="RRY96" s="4"/>
      <c r="RRZ96" s="4"/>
      <c r="RSA96" s="4"/>
      <c r="RSB96" s="4"/>
      <c r="RSC96" s="4"/>
      <c r="RSD96" s="4"/>
      <c r="RSE96" s="4"/>
      <c r="RSF96" s="4"/>
      <c r="RSG96" s="4"/>
      <c r="RSH96" s="4"/>
      <c r="RSI96" s="4"/>
      <c r="RSJ96" s="4"/>
      <c r="RSK96" s="4"/>
      <c r="RSL96" s="4"/>
      <c r="RSM96" s="4"/>
      <c r="RSN96" s="4"/>
      <c r="RSO96" s="4"/>
      <c r="RSP96" s="4"/>
      <c r="RSQ96" s="4"/>
      <c r="RSR96" s="4"/>
      <c r="RSS96" s="4"/>
      <c r="RST96" s="4"/>
      <c r="RSU96" s="4"/>
      <c r="RSV96" s="4"/>
      <c r="RSW96" s="4"/>
      <c r="RSX96" s="4"/>
      <c r="RSY96" s="4"/>
      <c r="RSZ96" s="4"/>
      <c r="RTA96" s="4"/>
      <c r="RTB96" s="4"/>
      <c r="RTC96" s="4"/>
      <c r="RTD96" s="4"/>
      <c r="RTE96" s="4"/>
      <c r="RTF96" s="4"/>
      <c r="RTG96" s="4"/>
      <c r="RTH96" s="4"/>
      <c r="RTI96" s="4"/>
      <c r="RTJ96" s="4"/>
      <c r="RTK96" s="4"/>
      <c r="RTL96" s="4"/>
      <c r="RTM96" s="4"/>
      <c r="RTN96" s="4"/>
      <c r="RTO96" s="4"/>
      <c r="RTP96" s="4"/>
      <c r="RTQ96" s="4"/>
      <c r="RTR96" s="4"/>
      <c r="RTS96" s="4"/>
      <c r="RTT96" s="4"/>
      <c r="RTU96" s="4"/>
      <c r="RTV96" s="4"/>
      <c r="RTW96" s="4"/>
      <c r="RTX96" s="4"/>
      <c r="RTY96" s="4"/>
      <c r="RTZ96" s="4"/>
      <c r="RUA96" s="4"/>
      <c r="RUB96" s="4"/>
      <c r="RUC96" s="4"/>
      <c r="RUD96" s="4"/>
      <c r="RUE96" s="4"/>
      <c r="RUF96" s="4"/>
      <c r="RUG96" s="4"/>
      <c r="RUH96" s="4"/>
      <c r="RUI96" s="4"/>
      <c r="RUJ96" s="4"/>
      <c r="RUK96" s="4"/>
      <c r="RUL96" s="4"/>
      <c r="RUM96" s="4"/>
      <c r="RUN96" s="4"/>
      <c r="RUO96" s="4"/>
      <c r="RUP96" s="4"/>
      <c r="RUQ96" s="4"/>
      <c r="RUR96" s="4"/>
      <c r="RUS96" s="4"/>
      <c r="RUT96" s="4"/>
      <c r="RUU96" s="4"/>
      <c r="RUV96" s="4"/>
      <c r="RUW96" s="4"/>
      <c r="RUX96" s="4"/>
      <c r="RUY96" s="4"/>
      <c r="RUZ96" s="4"/>
      <c r="RVA96" s="4"/>
      <c r="RVB96" s="4"/>
      <c r="RVC96" s="4"/>
      <c r="RVD96" s="4"/>
      <c r="RVE96" s="4"/>
      <c r="RVF96" s="4"/>
      <c r="RVG96" s="4"/>
      <c r="RVH96" s="4"/>
      <c r="RVI96" s="4"/>
      <c r="RVJ96" s="4"/>
      <c r="RVK96" s="4"/>
      <c r="RVL96" s="4"/>
      <c r="RVM96" s="4"/>
      <c r="RVN96" s="4"/>
      <c r="RVO96" s="4"/>
      <c r="RVP96" s="4"/>
      <c r="RVQ96" s="4"/>
      <c r="RVR96" s="4"/>
      <c r="RVS96" s="4"/>
      <c r="RVT96" s="4"/>
      <c r="RVU96" s="4"/>
      <c r="RVV96" s="4"/>
      <c r="RVW96" s="4"/>
      <c r="RVX96" s="4"/>
      <c r="RVY96" s="4"/>
      <c r="RVZ96" s="4"/>
      <c r="RWA96" s="4"/>
      <c r="RWB96" s="4"/>
      <c r="RWC96" s="4"/>
      <c r="RWD96" s="4"/>
      <c r="RWE96" s="4"/>
      <c r="RWF96" s="4"/>
      <c r="RWG96" s="4"/>
      <c r="RWH96" s="4"/>
      <c r="RWI96" s="4"/>
      <c r="RWJ96" s="4"/>
      <c r="RWK96" s="4"/>
      <c r="RWL96" s="4"/>
      <c r="RWM96" s="4"/>
      <c r="RWN96" s="4"/>
      <c r="RWO96" s="4"/>
      <c r="RWP96" s="4"/>
      <c r="RWQ96" s="4"/>
      <c r="RWR96" s="4"/>
      <c r="RWS96" s="4"/>
      <c r="RWT96" s="4"/>
      <c r="RWU96" s="4"/>
      <c r="RWV96" s="4"/>
      <c r="RWW96" s="4"/>
      <c r="RWX96" s="4"/>
      <c r="RWY96" s="4"/>
      <c r="RWZ96" s="4"/>
      <c r="RXA96" s="4"/>
      <c r="RXB96" s="4"/>
      <c r="RXC96" s="4"/>
      <c r="RXD96" s="4"/>
      <c r="RXE96" s="4"/>
      <c r="RXF96" s="4"/>
      <c r="RXG96" s="4"/>
      <c r="RXH96" s="4"/>
      <c r="RXI96" s="4"/>
      <c r="RXJ96" s="4"/>
      <c r="RXK96" s="4"/>
      <c r="RXL96" s="4"/>
      <c r="RXM96" s="4"/>
      <c r="RXN96" s="4"/>
      <c r="RXO96" s="4"/>
      <c r="RXP96" s="4"/>
      <c r="RXQ96" s="4"/>
      <c r="RXR96" s="4"/>
      <c r="RXS96" s="4"/>
      <c r="RXT96" s="4"/>
      <c r="RXU96" s="4"/>
      <c r="RXV96" s="4"/>
      <c r="RXW96" s="4"/>
      <c r="RXX96" s="4"/>
      <c r="RXY96" s="4"/>
      <c r="RXZ96" s="4"/>
      <c r="RYA96" s="4"/>
      <c r="RYB96" s="4"/>
      <c r="RYC96" s="4"/>
      <c r="RYD96" s="4"/>
      <c r="RYE96" s="4"/>
      <c r="RYF96" s="4"/>
      <c r="RYG96" s="4"/>
      <c r="RYH96" s="4"/>
      <c r="RYI96" s="4"/>
      <c r="RYJ96" s="4"/>
      <c r="RYK96" s="4"/>
      <c r="RYL96" s="4"/>
      <c r="RYM96" s="4"/>
      <c r="RYN96" s="4"/>
      <c r="RYO96" s="4"/>
      <c r="RYP96" s="4"/>
      <c r="RYQ96" s="4"/>
      <c r="RYR96" s="4"/>
      <c r="RYS96" s="4"/>
      <c r="RYT96" s="4"/>
      <c r="RYU96" s="4"/>
      <c r="RYV96" s="4"/>
      <c r="RYW96" s="4"/>
      <c r="RYX96" s="4"/>
      <c r="RYY96" s="4"/>
      <c r="RYZ96" s="4"/>
      <c r="RZA96" s="4"/>
      <c r="RZB96" s="4"/>
      <c r="RZC96" s="4"/>
      <c r="RZD96" s="4"/>
      <c r="RZE96" s="4"/>
      <c r="RZF96" s="4"/>
      <c r="RZG96" s="4"/>
      <c r="RZH96" s="4"/>
      <c r="RZI96" s="4"/>
      <c r="RZJ96" s="4"/>
      <c r="RZK96" s="4"/>
      <c r="RZL96" s="4"/>
      <c r="RZM96" s="4"/>
      <c r="RZN96" s="4"/>
      <c r="RZO96" s="4"/>
      <c r="RZP96" s="4"/>
      <c r="RZQ96" s="4"/>
      <c r="RZR96" s="4"/>
      <c r="RZS96" s="4"/>
      <c r="RZT96" s="4"/>
      <c r="RZU96" s="4"/>
      <c r="RZV96" s="4"/>
      <c r="RZW96" s="4"/>
      <c r="RZX96" s="4"/>
      <c r="RZY96" s="4"/>
      <c r="RZZ96" s="4"/>
      <c r="SAA96" s="4"/>
      <c r="SAB96" s="4"/>
      <c r="SAC96" s="4"/>
      <c r="SAD96" s="4"/>
      <c r="SAE96" s="4"/>
      <c r="SAF96" s="4"/>
      <c r="SAG96" s="4"/>
      <c r="SAH96" s="4"/>
      <c r="SAI96" s="4"/>
      <c r="SAJ96" s="4"/>
      <c r="SAK96" s="4"/>
      <c r="SAL96" s="4"/>
      <c r="SAM96" s="4"/>
      <c r="SAN96" s="4"/>
      <c r="SAO96" s="4"/>
      <c r="SAP96" s="4"/>
      <c r="SAQ96" s="4"/>
      <c r="SAR96" s="4"/>
      <c r="SAS96" s="4"/>
      <c r="SAT96" s="4"/>
      <c r="SAU96" s="4"/>
      <c r="SAV96" s="4"/>
      <c r="SAW96" s="4"/>
      <c r="SAX96" s="4"/>
      <c r="SAY96" s="4"/>
      <c r="SAZ96" s="4"/>
      <c r="SBA96" s="4"/>
      <c r="SBB96" s="4"/>
      <c r="SBC96" s="4"/>
      <c r="SBD96" s="4"/>
      <c r="SBE96" s="4"/>
      <c r="SBF96" s="4"/>
      <c r="SBG96" s="4"/>
      <c r="SBH96" s="4"/>
      <c r="SBI96" s="4"/>
      <c r="SBJ96" s="4"/>
      <c r="SBK96" s="4"/>
      <c r="SBL96" s="4"/>
      <c r="SBM96" s="4"/>
      <c r="SBN96" s="4"/>
      <c r="SBO96" s="4"/>
      <c r="SBP96" s="4"/>
      <c r="SBQ96" s="4"/>
      <c r="SBR96" s="4"/>
      <c r="SBS96" s="4"/>
      <c r="SBT96" s="4"/>
      <c r="SBU96" s="4"/>
      <c r="SBV96" s="4"/>
      <c r="SBW96" s="4"/>
      <c r="SBX96" s="4"/>
      <c r="SBY96" s="4"/>
      <c r="SBZ96" s="4"/>
      <c r="SCA96" s="4"/>
      <c r="SCB96" s="4"/>
      <c r="SCC96" s="4"/>
      <c r="SCD96" s="4"/>
      <c r="SCE96" s="4"/>
      <c r="SCF96" s="4"/>
      <c r="SCG96" s="4"/>
      <c r="SCH96" s="4"/>
      <c r="SCI96" s="4"/>
      <c r="SCJ96" s="4"/>
      <c r="SCK96" s="4"/>
      <c r="SCL96" s="4"/>
      <c r="SCM96" s="4"/>
      <c r="SCN96" s="4"/>
      <c r="SCO96" s="4"/>
      <c r="SCP96" s="4"/>
      <c r="SCQ96" s="4"/>
      <c r="SCR96" s="4"/>
      <c r="SCS96" s="4"/>
      <c r="SCT96" s="4"/>
      <c r="SCU96" s="4"/>
      <c r="SCV96" s="4"/>
      <c r="SCW96" s="4"/>
      <c r="SCX96" s="4"/>
      <c r="SCY96" s="4"/>
      <c r="SCZ96" s="4"/>
      <c r="SDA96" s="4"/>
      <c r="SDB96" s="4"/>
      <c r="SDC96" s="4"/>
      <c r="SDD96" s="4"/>
      <c r="SDE96" s="4"/>
      <c r="SDF96" s="4"/>
      <c r="SDG96" s="4"/>
      <c r="SDH96" s="4"/>
      <c r="SDI96" s="4"/>
      <c r="SDJ96" s="4"/>
      <c r="SDK96" s="4"/>
      <c r="SDL96" s="4"/>
      <c r="SDM96" s="4"/>
      <c r="SDN96" s="4"/>
      <c r="SDO96" s="4"/>
      <c r="SDP96" s="4"/>
      <c r="SDQ96" s="4"/>
      <c r="SDR96" s="4"/>
      <c r="SDS96" s="4"/>
      <c r="SDT96" s="4"/>
      <c r="SDU96" s="4"/>
      <c r="SDV96" s="4"/>
      <c r="SDW96" s="4"/>
      <c r="SDX96" s="4"/>
      <c r="SDY96" s="4"/>
      <c r="SDZ96" s="4"/>
      <c r="SEA96" s="4"/>
      <c r="SEB96" s="4"/>
      <c r="SEC96" s="4"/>
      <c r="SED96" s="4"/>
      <c r="SEE96" s="4"/>
      <c r="SEF96" s="4"/>
      <c r="SEG96" s="4"/>
      <c r="SEH96" s="4"/>
      <c r="SEI96" s="4"/>
      <c r="SEJ96" s="4"/>
      <c r="SEK96" s="4"/>
      <c r="SEL96" s="4"/>
      <c r="SEM96" s="4"/>
      <c r="SEN96" s="4"/>
      <c r="SEO96" s="4"/>
      <c r="SEP96" s="4"/>
      <c r="SEQ96" s="4"/>
      <c r="SER96" s="4"/>
      <c r="SES96" s="4"/>
      <c r="SET96" s="4"/>
      <c r="SEU96" s="4"/>
      <c r="SEV96" s="4"/>
      <c r="SEW96" s="4"/>
      <c r="SEX96" s="4"/>
      <c r="SEY96" s="4"/>
      <c r="SEZ96" s="4"/>
      <c r="SFA96" s="4"/>
      <c r="SFB96" s="4"/>
      <c r="SFC96" s="4"/>
      <c r="SFD96" s="4"/>
      <c r="SFE96" s="4"/>
      <c r="SFF96" s="4"/>
      <c r="SFG96" s="4"/>
      <c r="SFH96" s="4"/>
      <c r="SFI96" s="4"/>
      <c r="SFJ96" s="4"/>
      <c r="SFK96" s="4"/>
      <c r="SFL96" s="4"/>
      <c r="SFM96" s="4"/>
      <c r="SFN96" s="4"/>
      <c r="SFO96" s="4"/>
      <c r="SFP96" s="4"/>
      <c r="SFQ96" s="4"/>
      <c r="SFR96" s="4"/>
      <c r="SFS96" s="4"/>
      <c r="SFT96" s="4"/>
      <c r="SFU96" s="4"/>
      <c r="SFV96" s="4"/>
      <c r="SFW96" s="4"/>
      <c r="SFX96" s="4"/>
      <c r="SFY96" s="4"/>
      <c r="SFZ96" s="4"/>
      <c r="SGA96" s="4"/>
      <c r="SGB96" s="4"/>
      <c r="SGC96" s="4"/>
      <c r="SGD96" s="4"/>
      <c r="SGE96" s="4"/>
      <c r="SGF96" s="4"/>
      <c r="SGG96" s="4"/>
      <c r="SGH96" s="4"/>
      <c r="SGI96" s="4"/>
      <c r="SGJ96" s="4"/>
      <c r="SGK96" s="4"/>
      <c r="SGL96" s="4"/>
      <c r="SGM96" s="4"/>
      <c r="SGN96" s="4"/>
      <c r="SGO96" s="4"/>
      <c r="SGP96" s="4"/>
      <c r="SGQ96" s="4"/>
      <c r="SGR96" s="4"/>
      <c r="SGS96" s="4"/>
      <c r="SGT96" s="4"/>
      <c r="SGU96" s="4"/>
      <c r="SGV96" s="4"/>
      <c r="SGW96" s="4"/>
      <c r="SGX96" s="4"/>
      <c r="SGY96" s="4"/>
      <c r="SGZ96" s="4"/>
      <c r="SHA96" s="4"/>
      <c r="SHB96" s="4"/>
      <c r="SHC96" s="4"/>
      <c r="SHD96" s="4"/>
      <c r="SHE96" s="4"/>
      <c r="SHF96" s="4"/>
      <c r="SHG96" s="4"/>
      <c r="SHH96" s="4"/>
      <c r="SHI96" s="4"/>
      <c r="SHJ96" s="4"/>
      <c r="SHK96" s="4"/>
      <c r="SHL96" s="4"/>
      <c r="SHM96" s="4"/>
      <c r="SHN96" s="4"/>
      <c r="SHO96" s="4"/>
      <c r="SHP96" s="4"/>
      <c r="SHQ96" s="4"/>
      <c r="SHR96" s="4"/>
      <c r="SHS96" s="4"/>
      <c r="SHT96" s="4"/>
      <c r="SHU96" s="4"/>
      <c r="SHV96" s="4"/>
      <c r="SHW96" s="4"/>
      <c r="SHX96" s="4"/>
      <c r="SHY96" s="4"/>
      <c r="SHZ96" s="4"/>
      <c r="SIA96" s="4"/>
      <c r="SIB96" s="4"/>
      <c r="SIC96" s="4"/>
      <c r="SID96" s="4"/>
      <c r="SIE96" s="4"/>
      <c r="SIF96" s="4"/>
      <c r="SIG96" s="4"/>
      <c r="SIH96" s="4"/>
      <c r="SII96" s="4"/>
      <c r="SIJ96" s="4"/>
      <c r="SIK96" s="4"/>
      <c r="SIL96" s="4"/>
      <c r="SIM96" s="4"/>
      <c r="SIN96" s="4"/>
      <c r="SIO96" s="4"/>
      <c r="SIP96" s="4"/>
      <c r="SIQ96" s="4"/>
      <c r="SIR96" s="4"/>
      <c r="SIS96" s="4"/>
      <c r="SIT96" s="4"/>
      <c r="SIU96" s="4"/>
      <c r="SIV96" s="4"/>
      <c r="SIW96" s="4"/>
      <c r="SIX96" s="4"/>
      <c r="SIY96" s="4"/>
      <c r="SIZ96" s="4"/>
      <c r="SJA96" s="4"/>
      <c r="SJB96" s="4"/>
      <c r="SJC96" s="4"/>
      <c r="SJD96" s="4"/>
      <c r="SJE96" s="4"/>
      <c r="SJF96" s="4"/>
      <c r="SJG96" s="4"/>
      <c r="SJH96" s="4"/>
      <c r="SJI96" s="4"/>
      <c r="SJJ96" s="4"/>
      <c r="SJK96" s="4"/>
      <c r="SJL96" s="4"/>
      <c r="SJM96" s="4"/>
      <c r="SJN96" s="4"/>
      <c r="SJO96" s="4"/>
      <c r="SJP96" s="4"/>
      <c r="SJQ96" s="4"/>
      <c r="SJR96" s="4"/>
      <c r="SJS96" s="4"/>
      <c r="SJT96" s="4"/>
      <c r="SJU96" s="4"/>
      <c r="SJV96" s="4"/>
      <c r="SJW96" s="4"/>
      <c r="SJX96" s="4"/>
      <c r="SJY96" s="4"/>
      <c r="SJZ96" s="4"/>
      <c r="SKA96" s="4"/>
      <c r="SKB96" s="4"/>
      <c r="SKC96" s="4"/>
      <c r="SKD96" s="4"/>
      <c r="SKE96" s="4"/>
      <c r="SKF96" s="4"/>
      <c r="SKG96" s="4"/>
      <c r="SKH96" s="4"/>
      <c r="SKI96" s="4"/>
      <c r="SKJ96" s="4"/>
      <c r="SKK96" s="4"/>
      <c r="SKL96" s="4"/>
      <c r="SKM96" s="4"/>
      <c r="SKN96" s="4"/>
      <c r="SKO96" s="4"/>
      <c r="SKP96" s="4"/>
      <c r="SKQ96" s="4"/>
      <c r="SKR96" s="4"/>
      <c r="SKS96" s="4"/>
      <c r="SKT96" s="4"/>
      <c r="SKU96" s="4"/>
      <c r="SKV96" s="4"/>
      <c r="SKW96" s="4"/>
      <c r="SKX96" s="4"/>
      <c r="SKY96" s="4"/>
      <c r="SKZ96" s="4"/>
      <c r="SLA96" s="4"/>
      <c r="SLB96" s="4"/>
      <c r="SLC96" s="4"/>
      <c r="SLD96" s="4"/>
      <c r="SLE96" s="4"/>
      <c r="SLF96" s="4"/>
      <c r="SLG96" s="4"/>
      <c r="SLH96" s="4"/>
      <c r="SLI96" s="4"/>
      <c r="SLJ96" s="4"/>
      <c r="SLK96" s="4"/>
      <c r="SLL96" s="4"/>
      <c r="SLM96" s="4"/>
      <c r="SLN96" s="4"/>
      <c r="SLO96" s="4"/>
      <c r="SLP96" s="4"/>
      <c r="SLQ96" s="4"/>
      <c r="SLR96" s="4"/>
      <c r="SLS96" s="4"/>
      <c r="SLT96" s="4"/>
      <c r="SLU96" s="4"/>
      <c r="SLV96" s="4"/>
      <c r="SLW96" s="4"/>
      <c r="SLX96" s="4"/>
      <c r="SLY96" s="4"/>
      <c r="SLZ96" s="4"/>
      <c r="SMA96" s="4"/>
      <c r="SMB96" s="4"/>
      <c r="SMC96" s="4"/>
      <c r="SMD96" s="4"/>
      <c r="SME96" s="4"/>
      <c r="SMF96" s="4"/>
      <c r="SMG96" s="4"/>
      <c r="SMH96" s="4"/>
      <c r="SMI96" s="4"/>
      <c r="SMJ96" s="4"/>
      <c r="SMK96" s="4"/>
      <c r="SML96" s="4"/>
      <c r="SMM96" s="4"/>
      <c r="SMN96" s="4"/>
      <c r="SMO96" s="4"/>
      <c r="SMP96" s="4"/>
      <c r="SMQ96" s="4"/>
      <c r="SMR96" s="4"/>
      <c r="SMS96" s="4"/>
      <c r="SMT96" s="4"/>
      <c r="SMU96" s="4"/>
      <c r="SMV96" s="4"/>
      <c r="SMW96" s="4"/>
      <c r="SMX96" s="4"/>
      <c r="SMY96" s="4"/>
      <c r="SMZ96" s="4"/>
      <c r="SNA96" s="4"/>
      <c r="SNB96" s="4"/>
      <c r="SNC96" s="4"/>
      <c r="SND96" s="4"/>
      <c r="SNE96" s="4"/>
      <c r="SNF96" s="4"/>
      <c r="SNG96" s="4"/>
      <c r="SNH96" s="4"/>
      <c r="SNI96" s="4"/>
      <c r="SNJ96" s="4"/>
      <c r="SNK96" s="4"/>
      <c r="SNL96" s="4"/>
      <c r="SNM96" s="4"/>
      <c r="SNN96" s="4"/>
      <c r="SNO96" s="4"/>
      <c r="SNP96" s="4"/>
      <c r="SNQ96" s="4"/>
      <c r="SNR96" s="4"/>
      <c r="SNS96" s="4"/>
      <c r="SNT96" s="4"/>
      <c r="SNU96" s="4"/>
      <c r="SNV96" s="4"/>
      <c r="SNW96" s="4"/>
      <c r="SNX96" s="4"/>
      <c r="SNY96" s="4"/>
      <c r="SNZ96" s="4"/>
      <c r="SOA96" s="4"/>
      <c r="SOB96" s="4"/>
      <c r="SOC96" s="4"/>
      <c r="SOD96" s="4"/>
      <c r="SOE96" s="4"/>
      <c r="SOF96" s="4"/>
      <c r="SOG96" s="4"/>
      <c r="SOH96" s="4"/>
      <c r="SOI96" s="4"/>
      <c r="SOJ96" s="4"/>
      <c r="SOK96" s="4"/>
      <c r="SOL96" s="4"/>
      <c r="SOM96" s="4"/>
      <c r="SON96" s="4"/>
      <c r="SOO96" s="4"/>
      <c r="SOP96" s="4"/>
      <c r="SOQ96" s="4"/>
      <c r="SOR96" s="4"/>
      <c r="SOS96" s="4"/>
      <c r="SOT96" s="4"/>
      <c r="SOU96" s="4"/>
      <c r="SOV96" s="4"/>
      <c r="SOW96" s="4"/>
      <c r="SOX96" s="4"/>
      <c r="SOY96" s="4"/>
      <c r="SOZ96" s="4"/>
      <c r="SPA96" s="4"/>
      <c r="SPB96" s="4"/>
      <c r="SPC96" s="4"/>
      <c r="SPD96" s="4"/>
      <c r="SPE96" s="4"/>
      <c r="SPF96" s="4"/>
      <c r="SPG96" s="4"/>
      <c r="SPH96" s="4"/>
      <c r="SPI96" s="4"/>
      <c r="SPJ96" s="4"/>
      <c r="SPK96" s="4"/>
      <c r="SPL96" s="4"/>
      <c r="SPM96" s="4"/>
      <c r="SPN96" s="4"/>
      <c r="SPO96" s="4"/>
      <c r="SPP96" s="4"/>
      <c r="SPQ96" s="4"/>
      <c r="SPR96" s="4"/>
      <c r="SPS96" s="4"/>
      <c r="SPT96" s="4"/>
      <c r="SPU96" s="4"/>
      <c r="SPV96" s="4"/>
      <c r="SPW96" s="4"/>
      <c r="SPX96" s="4"/>
      <c r="SPY96" s="4"/>
      <c r="SPZ96" s="4"/>
      <c r="SQA96" s="4"/>
      <c r="SQB96" s="4"/>
      <c r="SQC96" s="4"/>
      <c r="SQD96" s="4"/>
      <c r="SQE96" s="4"/>
      <c r="SQF96" s="4"/>
      <c r="SQG96" s="4"/>
      <c r="SQH96" s="4"/>
      <c r="SQI96" s="4"/>
      <c r="SQJ96" s="4"/>
      <c r="SQK96" s="4"/>
      <c r="SQL96" s="4"/>
      <c r="SQM96" s="4"/>
      <c r="SQN96" s="4"/>
      <c r="SQO96" s="4"/>
      <c r="SQP96" s="4"/>
      <c r="SQQ96" s="4"/>
      <c r="SQR96" s="4"/>
      <c r="SQS96" s="4"/>
      <c r="SQT96" s="4"/>
      <c r="SQU96" s="4"/>
      <c r="SQV96" s="4"/>
      <c r="SQW96" s="4"/>
      <c r="SQX96" s="4"/>
      <c r="SQY96" s="4"/>
      <c r="SQZ96" s="4"/>
      <c r="SRA96" s="4"/>
      <c r="SRB96" s="4"/>
      <c r="SRC96" s="4"/>
      <c r="SRD96" s="4"/>
      <c r="SRE96" s="4"/>
      <c r="SRF96" s="4"/>
      <c r="SRG96" s="4"/>
      <c r="SRH96" s="4"/>
      <c r="SRI96" s="4"/>
      <c r="SRJ96" s="4"/>
      <c r="SRK96" s="4"/>
      <c r="SRL96" s="4"/>
      <c r="SRM96" s="4"/>
      <c r="SRN96" s="4"/>
      <c r="SRO96" s="4"/>
      <c r="SRP96" s="4"/>
      <c r="SRQ96" s="4"/>
      <c r="SRR96" s="4"/>
      <c r="SRS96" s="4"/>
      <c r="SRT96" s="4"/>
      <c r="SRU96" s="4"/>
      <c r="SRV96" s="4"/>
      <c r="SRW96" s="4"/>
      <c r="SRX96" s="4"/>
      <c r="SRY96" s="4"/>
      <c r="SRZ96" s="4"/>
      <c r="SSA96" s="4"/>
      <c r="SSB96" s="4"/>
      <c r="SSC96" s="4"/>
      <c r="SSD96" s="4"/>
      <c r="SSE96" s="4"/>
      <c r="SSF96" s="4"/>
      <c r="SSG96" s="4"/>
      <c r="SSH96" s="4"/>
      <c r="SSI96" s="4"/>
      <c r="SSJ96" s="4"/>
      <c r="SSK96" s="4"/>
      <c r="SSL96" s="4"/>
      <c r="SSM96" s="4"/>
      <c r="SSN96" s="4"/>
      <c r="SSO96" s="4"/>
      <c r="SSP96" s="4"/>
      <c r="SSQ96" s="4"/>
      <c r="SSR96" s="4"/>
      <c r="SSS96" s="4"/>
      <c r="SST96" s="4"/>
      <c r="SSU96" s="4"/>
      <c r="SSV96" s="4"/>
      <c r="SSW96" s="4"/>
      <c r="SSX96" s="4"/>
      <c r="SSY96" s="4"/>
      <c r="SSZ96" s="4"/>
      <c r="STA96" s="4"/>
      <c r="STB96" s="4"/>
      <c r="STC96" s="4"/>
      <c r="STD96" s="4"/>
      <c r="STE96" s="4"/>
      <c r="STF96" s="4"/>
      <c r="STG96" s="4"/>
      <c r="STH96" s="4"/>
      <c r="STI96" s="4"/>
      <c r="STJ96" s="4"/>
      <c r="STK96" s="4"/>
      <c r="STL96" s="4"/>
      <c r="STM96" s="4"/>
      <c r="STN96" s="4"/>
      <c r="STO96" s="4"/>
      <c r="STP96" s="4"/>
      <c r="STQ96" s="4"/>
      <c r="STR96" s="4"/>
      <c r="STS96" s="4"/>
      <c r="STT96" s="4"/>
      <c r="STU96" s="4"/>
      <c r="STV96" s="4"/>
      <c r="STW96" s="4"/>
      <c r="STX96" s="4"/>
      <c r="STY96" s="4"/>
      <c r="STZ96" s="4"/>
      <c r="SUA96" s="4"/>
      <c r="SUB96" s="4"/>
      <c r="SUC96" s="4"/>
      <c r="SUD96" s="4"/>
      <c r="SUE96" s="4"/>
      <c r="SUF96" s="4"/>
      <c r="SUG96" s="4"/>
      <c r="SUH96" s="4"/>
      <c r="SUI96" s="4"/>
      <c r="SUJ96" s="4"/>
      <c r="SUK96" s="4"/>
      <c r="SUL96" s="4"/>
      <c r="SUM96" s="4"/>
      <c r="SUN96" s="4"/>
      <c r="SUO96" s="4"/>
      <c r="SUP96" s="4"/>
      <c r="SUQ96" s="4"/>
      <c r="SUR96" s="4"/>
      <c r="SUS96" s="4"/>
      <c r="SUT96" s="4"/>
      <c r="SUU96" s="4"/>
      <c r="SUV96" s="4"/>
      <c r="SUW96" s="4"/>
      <c r="SUX96" s="4"/>
      <c r="SUY96" s="4"/>
      <c r="SUZ96" s="4"/>
      <c r="SVA96" s="4"/>
      <c r="SVB96" s="4"/>
      <c r="SVC96" s="4"/>
      <c r="SVD96" s="4"/>
      <c r="SVE96" s="4"/>
      <c r="SVF96" s="4"/>
      <c r="SVG96" s="4"/>
      <c r="SVH96" s="4"/>
      <c r="SVI96" s="4"/>
      <c r="SVJ96" s="4"/>
      <c r="SVK96" s="4"/>
      <c r="SVL96" s="4"/>
      <c r="SVM96" s="4"/>
      <c r="SVN96" s="4"/>
      <c r="SVO96" s="4"/>
      <c r="SVP96" s="4"/>
      <c r="SVQ96" s="4"/>
      <c r="SVR96" s="4"/>
      <c r="SVS96" s="4"/>
      <c r="SVT96" s="4"/>
      <c r="SVU96" s="4"/>
      <c r="SVV96" s="4"/>
      <c r="SVW96" s="4"/>
      <c r="SVX96" s="4"/>
      <c r="SVY96" s="4"/>
      <c r="SVZ96" s="4"/>
      <c r="SWA96" s="4"/>
      <c r="SWB96" s="4"/>
      <c r="SWC96" s="4"/>
      <c r="SWD96" s="4"/>
      <c r="SWE96" s="4"/>
      <c r="SWF96" s="4"/>
      <c r="SWG96" s="4"/>
      <c r="SWH96" s="4"/>
      <c r="SWI96" s="4"/>
      <c r="SWJ96" s="4"/>
      <c r="SWK96" s="4"/>
      <c r="SWL96" s="4"/>
      <c r="SWM96" s="4"/>
      <c r="SWN96" s="4"/>
      <c r="SWO96" s="4"/>
      <c r="SWP96" s="4"/>
      <c r="SWQ96" s="4"/>
      <c r="SWR96" s="4"/>
      <c r="SWS96" s="4"/>
      <c r="SWT96" s="4"/>
      <c r="SWU96" s="4"/>
      <c r="SWV96" s="4"/>
      <c r="SWW96" s="4"/>
      <c r="SWX96" s="4"/>
      <c r="SWY96" s="4"/>
      <c r="SWZ96" s="4"/>
      <c r="SXA96" s="4"/>
      <c r="SXB96" s="4"/>
      <c r="SXC96" s="4"/>
      <c r="SXD96" s="4"/>
      <c r="SXE96" s="4"/>
      <c r="SXF96" s="4"/>
      <c r="SXG96" s="4"/>
      <c r="SXH96" s="4"/>
      <c r="SXI96" s="4"/>
      <c r="SXJ96" s="4"/>
      <c r="SXK96" s="4"/>
      <c r="SXL96" s="4"/>
      <c r="SXM96" s="4"/>
      <c r="SXN96" s="4"/>
      <c r="SXO96" s="4"/>
      <c r="SXP96" s="4"/>
      <c r="SXQ96" s="4"/>
      <c r="SXR96" s="4"/>
      <c r="SXS96" s="4"/>
      <c r="SXT96" s="4"/>
      <c r="SXU96" s="4"/>
      <c r="SXV96" s="4"/>
      <c r="SXW96" s="4"/>
      <c r="SXX96" s="4"/>
      <c r="SXY96" s="4"/>
      <c r="SXZ96" s="4"/>
      <c r="SYA96" s="4"/>
      <c r="SYB96" s="4"/>
      <c r="SYC96" s="4"/>
      <c r="SYD96" s="4"/>
      <c r="SYE96" s="4"/>
      <c r="SYF96" s="4"/>
      <c r="SYG96" s="4"/>
      <c r="SYH96" s="4"/>
      <c r="SYI96" s="4"/>
      <c r="SYJ96" s="4"/>
      <c r="SYK96" s="4"/>
      <c r="SYL96" s="4"/>
      <c r="SYM96" s="4"/>
      <c r="SYN96" s="4"/>
      <c r="SYO96" s="4"/>
      <c r="SYP96" s="4"/>
      <c r="SYQ96" s="4"/>
      <c r="SYR96" s="4"/>
      <c r="SYS96" s="4"/>
      <c r="SYT96" s="4"/>
      <c r="SYU96" s="4"/>
      <c r="SYV96" s="4"/>
      <c r="SYW96" s="4"/>
      <c r="SYX96" s="4"/>
      <c r="SYY96" s="4"/>
      <c r="SYZ96" s="4"/>
      <c r="SZA96" s="4"/>
      <c r="SZB96" s="4"/>
      <c r="SZC96" s="4"/>
      <c r="SZD96" s="4"/>
      <c r="SZE96" s="4"/>
      <c r="SZF96" s="4"/>
      <c r="SZG96" s="4"/>
      <c r="SZH96" s="4"/>
      <c r="SZI96" s="4"/>
      <c r="SZJ96" s="4"/>
      <c r="SZK96" s="4"/>
      <c r="SZL96" s="4"/>
      <c r="SZM96" s="4"/>
      <c r="SZN96" s="4"/>
      <c r="SZO96" s="4"/>
      <c r="SZP96" s="4"/>
      <c r="SZQ96" s="4"/>
      <c r="SZR96" s="4"/>
      <c r="SZS96" s="4"/>
      <c r="SZT96" s="4"/>
      <c r="SZU96" s="4"/>
      <c r="SZV96" s="4"/>
      <c r="SZW96" s="4"/>
      <c r="SZX96" s="4"/>
      <c r="SZY96" s="4"/>
      <c r="SZZ96" s="4"/>
      <c r="TAA96" s="4"/>
      <c r="TAB96" s="4"/>
      <c r="TAC96" s="4"/>
      <c r="TAD96" s="4"/>
      <c r="TAE96" s="4"/>
      <c r="TAF96" s="4"/>
      <c r="TAG96" s="4"/>
      <c r="TAH96" s="4"/>
      <c r="TAI96" s="4"/>
      <c r="TAJ96" s="4"/>
      <c r="TAK96" s="4"/>
      <c r="TAL96" s="4"/>
      <c r="TAM96" s="4"/>
      <c r="TAN96" s="4"/>
      <c r="TAO96" s="4"/>
      <c r="TAP96" s="4"/>
      <c r="TAQ96" s="4"/>
      <c r="TAR96" s="4"/>
      <c r="TAS96" s="4"/>
      <c r="TAT96" s="4"/>
      <c r="TAU96" s="4"/>
      <c r="TAV96" s="4"/>
      <c r="TAW96" s="4"/>
      <c r="TAX96" s="4"/>
      <c r="TAY96" s="4"/>
      <c r="TAZ96" s="4"/>
      <c r="TBA96" s="4"/>
      <c r="TBB96" s="4"/>
      <c r="TBC96" s="4"/>
      <c r="TBD96" s="4"/>
      <c r="TBE96" s="4"/>
      <c r="TBF96" s="4"/>
      <c r="TBG96" s="4"/>
      <c r="TBH96" s="4"/>
      <c r="TBI96" s="4"/>
      <c r="TBJ96" s="4"/>
      <c r="TBK96" s="4"/>
      <c r="TBL96" s="4"/>
      <c r="TBM96" s="4"/>
      <c r="TBN96" s="4"/>
      <c r="TBO96" s="4"/>
      <c r="TBP96" s="4"/>
      <c r="TBQ96" s="4"/>
      <c r="TBR96" s="4"/>
      <c r="TBS96" s="4"/>
      <c r="TBT96" s="4"/>
      <c r="TBU96" s="4"/>
      <c r="TBV96" s="4"/>
      <c r="TBW96" s="4"/>
      <c r="TBX96" s="4"/>
      <c r="TBY96" s="4"/>
      <c r="TBZ96" s="4"/>
      <c r="TCA96" s="4"/>
      <c r="TCB96" s="4"/>
      <c r="TCC96" s="4"/>
      <c r="TCD96" s="4"/>
      <c r="TCE96" s="4"/>
      <c r="TCF96" s="4"/>
      <c r="TCG96" s="4"/>
      <c r="TCH96" s="4"/>
      <c r="TCI96" s="4"/>
      <c r="TCJ96" s="4"/>
      <c r="TCK96" s="4"/>
      <c r="TCL96" s="4"/>
      <c r="TCM96" s="4"/>
      <c r="TCN96" s="4"/>
      <c r="TCO96" s="4"/>
      <c r="TCP96" s="4"/>
      <c r="TCQ96" s="4"/>
      <c r="TCR96" s="4"/>
      <c r="TCS96" s="4"/>
      <c r="TCT96" s="4"/>
      <c r="TCU96" s="4"/>
      <c r="TCV96" s="4"/>
      <c r="TCW96" s="4"/>
      <c r="TCX96" s="4"/>
      <c r="TCY96" s="4"/>
      <c r="TCZ96" s="4"/>
      <c r="TDA96" s="4"/>
      <c r="TDB96" s="4"/>
      <c r="TDC96" s="4"/>
      <c r="TDD96" s="4"/>
      <c r="TDE96" s="4"/>
      <c r="TDF96" s="4"/>
      <c r="TDG96" s="4"/>
      <c r="TDH96" s="4"/>
      <c r="TDI96" s="4"/>
      <c r="TDJ96" s="4"/>
      <c r="TDK96" s="4"/>
      <c r="TDL96" s="4"/>
      <c r="TDM96" s="4"/>
      <c r="TDN96" s="4"/>
      <c r="TDO96" s="4"/>
      <c r="TDP96" s="4"/>
      <c r="TDQ96" s="4"/>
      <c r="TDR96" s="4"/>
      <c r="TDS96" s="4"/>
      <c r="TDT96" s="4"/>
      <c r="TDU96" s="4"/>
      <c r="TDV96" s="4"/>
      <c r="TDW96" s="4"/>
      <c r="TDX96" s="4"/>
      <c r="TDY96" s="4"/>
      <c r="TDZ96" s="4"/>
      <c r="TEA96" s="4"/>
      <c r="TEB96" s="4"/>
      <c r="TEC96" s="4"/>
      <c r="TED96" s="4"/>
      <c r="TEE96" s="4"/>
      <c r="TEF96" s="4"/>
      <c r="TEG96" s="4"/>
      <c r="TEH96" s="4"/>
      <c r="TEI96" s="4"/>
      <c r="TEJ96" s="4"/>
      <c r="TEK96" s="4"/>
      <c r="TEL96" s="4"/>
      <c r="TEM96" s="4"/>
      <c r="TEN96" s="4"/>
      <c r="TEO96" s="4"/>
      <c r="TEP96" s="4"/>
      <c r="TEQ96" s="4"/>
      <c r="TER96" s="4"/>
      <c r="TES96" s="4"/>
      <c r="TET96" s="4"/>
      <c r="TEU96" s="4"/>
      <c r="TEV96" s="4"/>
      <c r="TEW96" s="4"/>
      <c r="TEX96" s="4"/>
      <c r="TEY96" s="4"/>
      <c r="TEZ96" s="4"/>
      <c r="TFA96" s="4"/>
      <c r="TFB96" s="4"/>
      <c r="TFC96" s="4"/>
      <c r="TFD96" s="4"/>
      <c r="TFE96" s="4"/>
      <c r="TFF96" s="4"/>
      <c r="TFG96" s="4"/>
      <c r="TFH96" s="4"/>
      <c r="TFI96" s="4"/>
      <c r="TFJ96" s="4"/>
      <c r="TFK96" s="4"/>
      <c r="TFL96" s="4"/>
      <c r="TFM96" s="4"/>
      <c r="TFN96" s="4"/>
      <c r="TFO96" s="4"/>
      <c r="TFP96" s="4"/>
      <c r="TFQ96" s="4"/>
      <c r="TFR96" s="4"/>
      <c r="TFS96" s="4"/>
      <c r="TFT96" s="4"/>
      <c r="TFU96" s="4"/>
      <c r="TFV96" s="4"/>
      <c r="TFW96" s="4"/>
      <c r="TFX96" s="4"/>
      <c r="TFY96" s="4"/>
      <c r="TFZ96" s="4"/>
      <c r="TGA96" s="4"/>
      <c r="TGB96" s="4"/>
      <c r="TGC96" s="4"/>
      <c r="TGD96" s="4"/>
      <c r="TGE96" s="4"/>
      <c r="TGF96" s="4"/>
      <c r="TGG96" s="4"/>
      <c r="TGH96" s="4"/>
      <c r="TGI96" s="4"/>
      <c r="TGJ96" s="4"/>
      <c r="TGK96" s="4"/>
      <c r="TGL96" s="4"/>
      <c r="TGM96" s="4"/>
      <c r="TGN96" s="4"/>
      <c r="TGO96" s="4"/>
      <c r="TGP96" s="4"/>
      <c r="TGQ96" s="4"/>
      <c r="TGR96" s="4"/>
      <c r="TGS96" s="4"/>
      <c r="TGT96" s="4"/>
      <c r="TGU96" s="4"/>
      <c r="TGV96" s="4"/>
      <c r="TGW96" s="4"/>
      <c r="TGX96" s="4"/>
      <c r="TGY96" s="4"/>
      <c r="TGZ96" s="4"/>
      <c r="THA96" s="4"/>
      <c r="THB96" s="4"/>
      <c r="THC96" s="4"/>
      <c r="THD96" s="4"/>
      <c r="THE96" s="4"/>
      <c r="THF96" s="4"/>
      <c r="THG96" s="4"/>
      <c r="THH96" s="4"/>
      <c r="THI96" s="4"/>
      <c r="THJ96" s="4"/>
      <c r="THK96" s="4"/>
      <c r="THL96" s="4"/>
      <c r="THM96" s="4"/>
      <c r="THN96" s="4"/>
      <c r="THO96" s="4"/>
      <c r="THP96" s="4"/>
      <c r="THQ96" s="4"/>
      <c r="THR96" s="4"/>
      <c r="THS96" s="4"/>
      <c r="THT96" s="4"/>
      <c r="THU96" s="4"/>
      <c r="THV96" s="4"/>
      <c r="THW96" s="4"/>
      <c r="THX96" s="4"/>
      <c r="THY96" s="4"/>
      <c r="THZ96" s="4"/>
      <c r="TIA96" s="4"/>
      <c r="TIB96" s="4"/>
      <c r="TIC96" s="4"/>
      <c r="TID96" s="4"/>
      <c r="TIE96" s="4"/>
      <c r="TIF96" s="4"/>
      <c r="TIG96" s="4"/>
      <c r="TIH96" s="4"/>
      <c r="TII96" s="4"/>
      <c r="TIJ96" s="4"/>
      <c r="TIK96" s="4"/>
      <c r="TIL96" s="4"/>
      <c r="TIM96" s="4"/>
      <c r="TIN96" s="4"/>
      <c r="TIO96" s="4"/>
      <c r="TIP96" s="4"/>
      <c r="TIQ96" s="4"/>
      <c r="TIR96" s="4"/>
      <c r="TIS96" s="4"/>
      <c r="TIT96" s="4"/>
      <c r="TIU96" s="4"/>
      <c r="TIV96" s="4"/>
      <c r="TIW96" s="4"/>
      <c r="TIX96" s="4"/>
      <c r="TIY96" s="4"/>
      <c r="TIZ96" s="4"/>
      <c r="TJA96" s="4"/>
      <c r="TJB96" s="4"/>
      <c r="TJC96" s="4"/>
      <c r="TJD96" s="4"/>
      <c r="TJE96" s="4"/>
      <c r="TJF96" s="4"/>
      <c r="TJG96" s="4"/>
      <c r="TJH96" s="4"/>
      <c r="TJI96" s="4"/>
      <c r="TJJ96" s="4"/>
      <c r="TJK96" s="4"/>
      <c r="TJL96" s="4"/>
      <c r="TJM96" s="4"/>
      <c r="TJN96" s="4"/>
      <c r="TJO96" s="4"/>
      <c r="TJP96" s="4"/>
      <c r="TJQ96" s="4"/>
      <c r="TJR96" s="4"/>
      <c r="TJS96" s="4"/>
      <c r="TJT96" s="4"/>
      <c r="TJU96" s="4"/>
      <c r="TJV96" s="4"/>
      <c r="TJW96" s="4"/>
      <c r="TJX96" s="4"/>
      <c r="TJY96" s="4"/>
      <c r="TJZ96" s="4"/>
      <c r="TKA96" s="4"/>
      <c r="TKB96" s="4"/>
      <c r="TKC96" s="4"/>
      <c r="TKD96" s="4"/>
      <c r="TKE96" s="4"/>
      <c r="TKF96" s="4"/>
      <c r="TKG96" s="4"/>
      <c r="TKH96" s="4"/>
      <c r="TKI96" s="4"/>
      <c r="TKJ96" s="4"/>
      <c r="TKK96" s="4"/>
      <c r="TKL96" s="4"/>
      <c r="TKM96" s="4"/>
      <c r="TKN96" s="4"/>
      <c r="TKO96" s="4"/>
      <c r="TKP96" s="4"/>
      <c r="TKQ96" s="4"/>
      <c r="TKR96" s="4"/>
      <c r="TKS96" s="4"/>
      <c r="TKT96" s="4"/>
      <c r="TKU96" s="4"/>
      <c r="TKV96" s="4"/>
      <c r="TKW96" s="4"/>
      <c r="TKX96" s="4"/>
      <c r="TKY96" s="4"/>
      <c r="TKZ96" s="4"/>
      <c r="TLA96" s="4"/>
      <c r="TLB96" s="4"/>
      <c r="TLC96" s="4"/>
      <c r="TLD96" s="4"/>
      <c r="TLE96" s="4"/>
      <c r="TLF96" s="4"/>
      <c r="TLG96" s="4"/>
      <c r="TLH96" s="4"/>
      <c r="TLI96" s="4"/>
      <c r="TLJ96" s="4"/>
      <c r="TLK96" s="4"/>
      <c r="TLL96" s="4"/>
      <c r="TLM96" s="4"/>
      <c r="TLN96" s="4"/>
      <c r="TLO96" s="4"/>
      <c r="TLP96" s="4"/>
      <c r="TLQ96" s="4"/>
      <c r="TLR96" s="4"/>
      <c r="TLS96" s="4"/>
      <c r="TLT96" s="4"/>
      <c r="TLU96" s="4"/>
      <c r="TLV96" s="4"/>
      <c r="TLW96" s="4"/>
      <c r="TLX96" s="4"/>
      <c r="TLY96" s="4"/>
      <c r="TLZ96" s="4"/>
      <c r="TMA96" s="4"/>
      <c r="TMB96" s="4"/>
      <c r="TMC96" s="4"/>
      <c r="TMD96" s="4"/>
      <c r="TME96" s="4"/>
      <c r="TMF96" s="4"/>
      <c r="TMG96" s="4"/>
      <c r="TMH96" s="4"/>
      <c r="TMI96" s="4"/>
      <c r="TMJ96" s="4"/>
      <c r="TMK96" s="4"/>
      <c r="TML96" s="4"/>
      <c r="TMM96" s="4"/>
      <c r="TMN96" s="4"/>
      <c r="TMO96" s="4"/>
      <c r="TMP96" s="4"/>
      <c r="TMQ96" s="4"/>
      <c r="TMR96" s="4"/>
      <c r="TMS96" s="4"/>
      <c r="TMT96" s="4"/>
      <c r="TMU96" s="4"/>
      <c r="TMV96" s="4"/>
      <c r="TMW96" s="4"/>
      <c r="TMX96" s="4"/>
      <c r="TMY96" s="4"/>
      <c r="TMZ96" s="4"/>
      <c r="TNA96" s="4"/>
      <c r="TNB96" s="4"/>
      <c r="TNC96" s="4"/>
      <c r="TND96" s="4"/>
      <c r="TNE96" s="4"/>
      <c r="TNF96" s="4"/>
      <c r="TNG96" s="4"/>
      <c r="TNH96" s="4"/>
      <c r="TNI96" s="4"/>
      <c r="TNJ96" s="4"/>
      <c r="TNK96" s="4"/>
      <c r="TNL96" s="4"/>
      <c r="TNM96" s="4"/>
      <c r="TNN96" s="4"/>
      <c r="TNO96" s="4"/>
      <c r="TNP96" s="4"/>
      <c r="TNQ96" s="4"/>
      <c r="TNR96" s="4"/>
      <c r="TNS96" s="4"/>
      <c r="TNT96" s="4"/>
      <c r="TNU96" s="4"/>
      <c r="TNV96" s="4"/>
      <c r="TNW96" s="4"/>
      <c r="TNX96" s="4"/>
      <c r="TNY96" s="4"/>
      <c r="TNZ96" s="4"/>
      <c r="TOA96" s="4"/>
      <c r="TOB96" s="4"/>
      <c r="TOC96" s="4"/>
      <c r="TOD96" s="4"/>
      <c r="TOE96" s="4"/>
      <c r="TOF96" s="4"/>
      <c r="TOG96" s="4"/>
      <c r="TOH96" s="4"/>
      <c r="TOI96" s="4"/>
      <c r="TOJ96" s="4"/>
      <c r="TOK96" s="4"/>
      <c r="TOL96" s="4"/>
      <c r="TOM96" s="4"/>
      <c r="TON96" s="4"/>
      <c r="TOO96" s="4"/>
      <c r="TOP96" s="4"/>
      <c r="TOQ96" s="4"/>
      <c r="TOR96" s="4"/>
      <c r="TOS96" s="4"/>
      <c r="TOT96" s="4"/>
      <c r="TOU96" s="4"/>
      <c r="TOV96" s="4"/>
      <c r="TOW96" s="4"/>
      <c r="TOX96" s="4"/>
      <c r="TOY96" s="4"/>
      <c r="TOZ96" s="4"/>
      <c r="TPA96" s="4"/>
      <c r="TPB96" s="4"/>
      <c r="TPC96" s="4"/>
      <c r="TPD96" s="4"/>
      <c r="TPE96" s="4"/>
      <c r="TPF96" s="4"/>
      <c r="TPG96" s="4"/>
      <c r="TPH96" s="4"/>
      <c r="TPI96" s="4"/>
      <c r="TPJ96" s="4"/>
      <c r="TPK96" s="4"/>
      <c r="TPL96" s="4"/>
      <c r="TPM96" s="4"/>
      <c r="TPN96" s="4"/>
      <c r="TPO96" s="4"/>
      <c r="TPP96" s="4"/>
      <c r="TPQ96" s="4"/>
      <c r="TPR96" s="4"/>
      <c r="TPS96" s="4"/>
      <c r="TPT96" s="4"/>
      <c r="TPU96" s="4"/>
      <c r="TPV96" s="4"/>
      <c r="TPW96" s="4"/>
      <c r="TPX96" s="4"/>
      <c r="TPY96" s="4"/>
      <c r="TPZ96" s="4"/>
      <c r="TQA96" s="4"/>
      <c r="TQB96" s="4"/>
      <c r="TQC96" s="4"/>
      <c r="TQD96" s="4"/>
      <c r="TQE96" s="4"/>
      <c r="TQF96" s="4"/>
      <c r="TQG96" s="4"/>
      <c r="TQH96" s="4"/>
      <c r="TQI96" s="4"/>
      <c r="TQJ96" s="4"/>
      <c r="TQK96" s="4"/>
      <c r="TQL96" s="4"/>
      <c r="TQM96" s="4"/>
      <c r="TQN96" s="4"/>
      <c r="TQO96" s="4"/>
      <c r="TQP96" s="4"/>
      <c r="TQQ96" s="4"/>
      <c r="TQR96" s="4"/>
      <c r="TQS96" s="4"/>
      <c r="TQT96" s="4"/>
      <c r="TQU96" s="4"/>
      <c r="TQV96" s="4"/>
      <c r="TQW96" s="4"/>
      <c r="TQX96" s="4"/>
      <c r="TQY96" s="4"/>
      <c r="TQZ96" s="4"/>
      <c r="TRA96" s="4"/>
      <c r="TRB96" s="4"/>
      <c r="TRC96" s="4"/>
      <c r="TRD96" s="4"/>
      <c r="TRE96" s="4"/>
      <c r="TRF96" s="4"/>
      <c r="TRG96" s="4"/>
      <c r="TRH96" s="4"/>
      <c r="TRI96" s="4"/>
      <c r="TRJ96" s="4"/>
      <c r="TRK96" s="4"/>
      <c r="TRL96" s="4"/>
      <c r="TRM96" s="4"/>
      <c r="TRN96" s="4"/>
      <c r="TRO96" s="4"/>
      <c r="TRP96" s="4"/>
      <c r="TRQ96" s="4"/>
      <c r="TRR96" s="4"/>
      <c r="TRS96" s="4"/>
      <c r="TRT96" s="4"/>
      <c r="TRU96" s="4"/>
      <c r="TRV96" s="4"/>
      <c r="TRW96" s="4"/>
      <c r="TRX96" s="4"/>
      <c r="TRY96" s="4"/>
      <c r="TRZ96" s="4"/>
      <c r="TSA96" s="4"/>
      <c r="TSB96" s="4"/>
      <c r="TSC96" s="4"/>
      <c r="TSD96" s="4"/>
      <c r="TSE96" s="4"/>
      <c r="TSF96" s="4"/>
      <c r="TSG96" s="4"/>
      <c r="TSH96" s="4"/>
      <c r="TSI96" s="4"/>
      <c r="TSJ96" s="4"/>
      <c r="TSK96" s="4"/>
      <c r="TSL96" s="4"/>
      <c r="TSM96" s="4"/>
      <c r="TSN96" s="4"/>
      <c r="TSO96" s="4"/>
      <c r="TSP96" s="4"/>
      <c r="TSQ96" s="4"/>
      <c r="TSR96" s="4"/>
      <c r="TSS96" s="4"/>
      <c r="TST96" s="4"/>
      <c r="TSU96" s="4"/>
      <c r="TSV96" s="4"/>
      <c r="TSW96" s="4"/>
      <c r="TSX96" s="4"/>
      <c r="TSY96" s="4"/>
      <c r="TSZ96" s="4"/>
      <c r="TTA96" s="4"/>
      <c r="TTB96" s="4"/>
      <c r="TTC96" s="4"/>
      <c r="TTD96" s="4"/>
      <c r="TTE96" s="4"/>
      <c r="TTF96" s="4"/>
      <c r="TTG96" s="4"/>
      <c r="TTH96" s="4"/>
      <c r="TTI96" s="4"/>
      <c r="TTJ96" s="4"/>
      <c r="TTK96" s="4"/>
      <c r="TTL96" s="4"/>
      <c r="TTM96" s="4"/>
      <c r="TTN96" s="4"/>
      <c r="TTO96" s="4"/>
      <c r="TTP96" s="4"/>
      <c r="TTQ96" s="4"/>
      <c r="TTR96" s="4"/>
      <c r="TTS96" s="4"/>
      <c r="TTT96" s="4"/>
      <c r="TTU96" s="4"/>
      <c r="TTV96" s="4"/>
      <c r="TTW96" s="4"/>
      <c r="TTX96" s="4"/>
      <c r="TTY96" s="4"/>
      <c r="TTZ96" s="4"/>
      <c r="TUA96" s="4"/>
      <c r="TUB96" s="4"/>
      <c r="TUC96" s="4"/>
      <c r="TUD96" s="4"/>
      <c r="TUE96" s="4"/>
      <c r="TUF96" s="4"/>
      <c r="TUG96" s="4"/>
      <c r="TUH96" s="4"/>
      <c r="TUI96" s="4"/>
      <c r="TUJ96" s="4"/>
      <c r="TUK96" s="4"/>
      <c r="TUL96" s="4"/>
      <c r="TUM96" s="4"/>
      <c r="TUN96" s="4"/>
      <c r="TUO96" s="4"/>
      <c r="TUP96" s="4"/>
      <c r="TUQ96" s="4"/>
      <c r="TUR96" s="4"/>
      <c r="TUS96" s="4"/>
      <c r="TUT96" s="4"/>
      <c r="TUU96" s="4"/>
      <c r="TUV96" s="4"/>
      <c r="TUW96" s="4"/>
      <c r="TUX96" s="4"/>
      <c r="TUY96" s="4"/>
      <c r="TUZ96" s="4"/>
      <c r="TVA96" s="4"/>
      <c r="TVB96" s="4"/>
      <c r="TVC96" s="4"/>
      <c r="TVD96" s="4"/>
      <c r="TVE96" s="4"/>
      <c r="TVF96" s="4"/>
      <c r="TVG96" s="4"/>
      <c r="TVH96" s="4"/>
      <c r="TVI96" s="4"/>
      <c r="TVJ96" s="4"/>
      <c r="TVK96" s="4"/>
      <c r="TVL96" s="4"/>
      <c r="TVM96" s="4"/>
      <c r="TVN96" s="4"/>
      <c r="TVO96" s="4"/>
      <c r="TVP96" s="4"/>
      <c r="TVQ96" s="4"/>
      <c r="TVR96" s="4"/>
      <c r="TVS96" s="4"/>
      <c r="TVT96" s="4"/>
      <c r="TVU96" s="4"/>
      <c r="TVV96" s="4"/>
      <c r="TVW96" s="4"/>
      <c r="TVX96" s="4"/>
      <c r="TVY96" s="4"/>
      <c r="TVZ96" s="4"/>
      <c r="TWA96" s="4"/>
      <c r="TWB96" s="4"/>
      <c r="TWC96" s="4"/>
      <c r="TWD96" s="4"/>
      <c r="TWE96" s="4"/>
      <c r="TWF96" s="4"/>
      <c r="TWG96" s="4"/>
      <c r="TWH96" s="4"/>
      <c r="TWI96" s="4"/>
      <c r="TWJ96" s="4"/>
      <c r="TWK96" s="4"/>
      <c r="TWL96" s="4"/>
      <c r="TWM96" s="4"/>
      <c r="TWN96" s="4"/>
      <c r="TWO96" s="4"/>
      <c r="TWP96" s="4"/>
      <c r="TWQ96" s="4"/>
      <c r="TWR96" s="4"/>
      <c r="TWS96" s="4"/>
      <c r="TWT96" s="4"/>
      <c r="TWU96" s="4"/>
      <c r="TWV96" s="4"/>
      <c r="TWW96" s="4"/>
      <c r="TWX96" s="4"/>
      <c r="TWY96" s="4"/>
      <c r="TWZ96" s="4"/>
      <c r="TXA96" s="4"/>
      <c r="TXB96" s="4"/>
      <c r="TXC96" s="4"/>
      <c r="TXD96" s="4"/>
      <c r="TXE96" s="4"/>
      <c r="TXF96" s="4"/>
      <c r="TXG96" s="4"/>
      <c r="TXH96" s="4"/>
      <c r="TXI96" s="4"/>
      <c r="TXJ96" s="4"/>
      <c r="TXK96" s="4"/>
      <c r="TXL96" s="4"/>
      <c r="TXM96" s="4"/>
      <c r="TXN96" s="4"/>
      <c r="TXO96" s="4"/>
      <c r="TXP96" s="4"/>
      <c r="TXQ96" s="4"/>
      <c r="TXR96" s="4"/>
      <c r="TXS96" s="4"/>
      <c r="TXT96" s="4"/>
      <c r="TXU96" s="4"/>
      <c r="TXV96" s="4"/>
      <c r="TXW96" s="4"/>
      <c r="TXX96" s="4"/>
      <c r="TXY96" s="4"/>
      <c r="TXZ96" s="4"/>
      <c r="TYA96" s="4"/>
      <c r="TYB96" s="4"/>
      <c r="TYC96" s="4"/>
      <c r="TYD96" s="4"/>
      <c r="TYE96" s="4"/>
      <c r="TYF96" s="4"/>
      <c r="TYG96" s="4"/>
      <c r="TYH96" s="4"/>
      <c r="TYI96" s="4"/>
      <c r="TYJ96" s="4"/>
      <c r="TYK96" s="4"/>
      <c r="TYL96" s="4"/>
      <c r="TYM96" s="4"/>
      <c r="TYN96" s="4"/>
      <c r="TYO96" s="4"/>
      <c r="TYP96" s="4"/>
      <c r="TYQ96" s="4"/>
      <c r="TYR96" s="4"/>
      <c r="TYS96" s="4"/>
      <c r="TYT96" s="4"/>
      <c r="TYU96" s="4"/>
      <c r="TYV96" s="4"/>
      <c r="TYW96" s="4"/>
      <c r="TYX96" s="4"/>
      <c r="TYY96" s="4"/>
      <c r="TYZ96" s="4"/>
      <c r="TZA96" s="4"/>
      <c r="TZB96" s="4"/>
      <c r="TZC96" s="4"/>
      <c r="TZD96" s="4"/>
      <c r="TZE96" s="4"/>
      <c r="TZF96" s="4"/>
      <c r="TZG96" s="4"/>
      <c r="TZH96" s="4"/>
      <c r="TZI96" s="4"/>
      <c r="TZJ96" s="4"/>
      <c r="TZK96" s="4"/>
      <c r="TZL96" s="4"/>
      <c r="TZM96" s="4"/>
      <c r="TZN96" s="4"/>
      <c r="TZO96" s="4"/>
      <c r="TZP96" s="4"/>
      <c r="TZQ96" s="4"/>
      <c r="TZR96" s="4"/>
      <c r="TZS96" s="4"/>
      <c r="TZT96" s="4"/>
      <c r="TZU96" s="4"/>
      <c r="TZV96" s="4"/>
      <c r="TZW96" s="4"/>
      <c r="TZX96" s="4"/>
      <c r="TZY96" s="4"/>
      <c r="TZZ96" s="4"/>
      <c r="UAA96" s="4"/>
      <c r="UAB96" s="4"/>
      <c r="UAC96" s="4"/>
      <c r="UAD96" s="4"/>
      <c r="UAE96" s="4"/>
      <c r="UAF96" s="4"/>
      <c r="UAG96" s="4"/>
      <c r="UAH96" s="4"/>
      <c r="UAI96" s="4"/>
      <c r="UAJ96" s="4"/>
      <c r="UAK96" s="4"/>
      <c r="UAL96" s="4"/>
      <c r="UAM96" s="4"/>
      <c r="UAN96" s="4"/>
      <c r="UAO96" s="4"/>
      <c r="UAP96" s="4"/>
      <c r="UAQ96" s="4"/>
      <c r="UAR96" s="4"/>
      <c r="UAS96" s="4"/>
      <c r="UAT96" s="4"/>
      <c r="UAU96" s="4"/>
      <c r="UAV96" s="4"/>
      <c r="UAW96" s="4"/>
      <c r="UAX96" s="4"/>
      <c r="UAY96" s="4"/>
      <c r="UAZ96" s="4"/>
      <c r="UBA96" s="4"/>
      <c r="UBB96" s="4"/>
      <c r="UBC96" s="4"/>
      <c r="UBD96" s="4"/>
      <c r="UBE96" s="4"/>
      <c r="UBF96" s="4"/>
      <c r="UBG96" s="4"/>
      <c r="UBH96" s="4"/>
      <c r="UBI96" s="4"/>
      <c r="UBJ96" s="4"/>
      <c r="UBK96" s="4"/>
      <c r="UBL96" s="4"/>
      <c r="UBM96" s="4"/>
      <c r="UBN96" s="4"/>
      <c r="UBO96" s="4"/>
      <c r="UBP96" s="4"/>
      <c r="UBQ96" s="4"/>
      <c r="UBR96" s="4"/>
      <c r="UBS96" s="4"/>
      <c r="UBT96" s="4"/>
      <c r="UBU96" s="4"/>
      <c r="UBV96" s="4"/>
      <c r="UBW96" s="4"/>
      <c r="UBX96" s="4"/>
      <c r="UBY96" s="4"/>
      <c r="UBZ96" s="4"/>
      <c r="UCA96" s="4"/>
      <c r="UCB96" s="4"/>
      <c r="UCC96" s="4"/>
      <c r="UCD96" s="4"/>
      <c r="UCE96" s="4"/>
      <c r="UCF96" s="4"/>
      <c r="UCG96" s="4"/>
      <c r="UCH96" s="4"/>
      <c r="UCI96" s="4"/>
      <c r="UCJ96" s="4"/>
      <c r="UCK96" s="4"/>
      <c r="UCL96" s="4"/>
      <c r="UCM96" s="4"/>
      <c r="UCN96" s="4"/>
      <c r="UCO96" s="4"/>
      <c r="UCP96" s="4"/>
      <c r="UCQ96" s="4"/>
      <c r="UCR96" s="4"/>
      <c r="UCS96" s="4"/>
      <c r="UCT96" s="4"/>
      <c r="UCU96" s="4"/>
      <c r="UCV96" s="4"/>
      <c r="UCW96" s="4"/>
      <c r="UCX96" s="4"/>
      <c r="UCY96" s="4"/>
      <c r="UCZ96" s="4"/>
      <c r="UDA96" s="4"/>
      <c r="UDB96" s="4"/>
      <c r="UDC96" s="4"/>
      <c r="UDD96" s="4"/>
      <c r="UDE96" s="4"/>
      <c r="UDF96" s="4"/>
      <c r="UDG96" s="4"/>
      <c r="UDH96" s="4"/>
      <c r="UDI96" s="4"/>
      <c r="UDJ96" s="4"/>
      <c r="UDK96" s="4"/>
      <c r="UDL96" s="4"/>
      <c r="UDM96" s="4"/>
      <c r="UDN96" s="4"/>
      <c r="UDO96" s="4"/>
      <c r="UDP96" s="4"/>
      <c r="UDQ96" s="4"/>
      <c r="UDR96" s="4"/>
      <c r="UDS96" s="4"/>
      <c r="UDT96" s="4"/>
      <c r="UDU96" s="4"/>
      <c r="UDV96" s="4"/>
      <c r="UDW96" s="4"/>
      <c r="UDX96" s="4"/>
      <c r="UDY96" s="4"/>
      <c r="UDZ96" s="4"/>
      <c r="UEA96" s="4"/>
      <c r="UEB96" s="4"/>
      <c r="UEC96" s="4"/>
      <c r="UED96" s="4"/>
      <c r="UEE96" s="4"/>
      <c r="UEF96" s="4"/>
      <c r="UEG96" s="4"/>
      <c r="UEH96" s="4"/>
      <c r="UEI96" s="4"/>
      <c r="UEJ96" s="4"/>
      <c r="UEK96" s="4"/>
      <c r="UEL96" s="4"/>
      <c r="UEM96" s="4"/>
      <c r="UEN96" s="4"/>
      <c r="UEO96" s="4"/>
      <c r="UEP96" s="4"/>
      <c r="UEQ96" s="4"/>
      <c r="UER96" s="4"/>
      <c r="UES96" s="4"/>
      <c r="UET96" s="4"/>
      <c r="UEU96" s="4"/>
      <c r="UEV96" s="4"/>
      <c r="UEW96" s="4"/>
      <c r="UEX96" s="4"/>
      <c r="UEY96" s="4"/>
      <c r="UEZ96" s="4"/>
      <c r="UFA96" s="4"/>
      <c r="UFB96" s="4"/>
      <c r="UFC96" s="4"/>
      <c r="UFD96" s="4"/>
      <c r="UFE96" s="4"/>
      <c r="UFF96" s="4"/>
      <c r="UFG96" s="4"/>
      <c r="UFH96" s="4"/>
      <c r="UFI96" s="4"/>
      <c r="UFJ96" s="4"/>
      <c r="UFK96" s="4"/>
      <c r="UFL96" s="4"/>
      <c r="UFM96" s="4"/>
      <c r="UFN96" s="4"/>
      <c r="UFO96" s="4"/>
      <c r="UFP96" s="4"/>
      <c r="UFQ96" s="4"/>
      <c r="UFR96" s="4"/>
      <c r="UFS96" s="4"/>
      <c r="UFT96" s="4"/>
      <c r="UFU96" s="4"/>
      <c r="UFV96" s="4"/>
      <c r="UFW96" s="4"/>
      <c r="UFX96" s="4"/>
      <c r="UFY96" s="4"/>
      <c r="UFZ96" s="4"/>
      <c r="UGA96" s="4"/>
      <c r="UGB96" s="4"/>
      <c r="UGC96" s="4"/>
      <c r="UGD96" s="4"/>
      <c r="UGE96" s="4"/>
      <c r="UGF96" s="4"/>
      <c r="UGG96" s="4"/>
      <c r="UGH96" s="4"/>
      <c r="UGI96" s="4"/>
      <c r="UGJ96" s="4"/>
      <c r="UGK96" s="4"/>
      <c r="UGL96" s="4"/>
      <c r="UGM96" s="4"/>
      <c r="UGN96" s="4"/>
      <c r="UGO96" s="4"/>
      <c r="UGP96" s="4"/>
      <c r="UGQ96" s="4"/>
      <c r="UGR96" s="4"/>
      <c r="UGS96" s="4"/>
      <c r="UGT96" s="4"/>
      <c r="UGU96" s="4"/>
      <c r="UGV96" s="4"/>
      <c r="UGW96" s="4"/>
      <c r="UGX96" s="4"/>
      <c r="UGY96" s="4"/>
      <c r="UGZ96" s="4"/>
      <c r="UHA96" s="4"/>
      <c r="UHB96" s="4"/>
      <c r="UHC96" s="4"/>
      <c r="UHD96" s="4"/>
      <c r="UHE96" s="4"/>
      <c r="UHF96" s="4"/>
      <c r="UHG96" s="4"/>
      <c r="UHH96" s="4"/>
      <c r="UHI96" s="4"/>
      <c r="UHJ96" s="4"/>
      <c r="UHK96" s="4"/>
      <c r="UHL96" s="4"/>
      <c r="UHM96" s="4"/>
      <c r="UHN96" s="4"/>
      <c r="UHO96" s="4"/>
      <c r="UHP96" s="4"/>
      <c r="UHQ96" s="4"/>
      <c r="UHR96" s="4"/>
      <c r="UHS96" s="4"/>
      <c r="UHT96" s="4"/>
      <c r="UHU96" s="4"/>
      <c r="UHV96" s="4"/>
      <c r="UHW96" s="4"/>
      <c r="UHX96" s="4"/>
      <c r="UHY96" s="4"/>
      <c r="UHZ96" s="4"/>
      <c r="UIA96" s="4"/>
      <c r="UIB96" s="4"/>
      <c r="UIC96" s="4"/>
      <c r="UID96" s="4"/>
      <c r="UIE96" s="4"/>
      <c r="UIF96" s="4"/>
      <c r="UIG96" s="4"/>
      <c r="UIH96" s="4"/>
      <c r="UII96" s="4"/>
      <c r="UIJ96" s="4"/>
      <c r="UIK96" s="4"/>
      <c r="UIL96" s="4"/>
      <c r="UIM96" s="4"/>
      <c r="UIN96" s="4"/>
      <c r="UIO96" s="4"/>
      <c r="UIP96" s="4"/>
      <c r="UIQ96" s="4"/>
      <c r="UIR96" s="4"/>
      <c r="UIS96" s="4"/>
      <c r="UIT96" s="4"/>
      <c r="UIU96" s="4"/>
      <c r="UIV96" s="4"/>
      <c r="UIW96" s="4"/>
      <c r="UIX96" s="4"/>
      <c r="UIY96" s="4"/>
      <c r="UIZ96" s="4"/>
      <c r="UJA96" s="4"/>
      <c r="UJB96" s="4"/>
      <c r="UJC96" s="4"/>
      <c r="UJD96" s="4"/>
      <c r="UJE96" s="4"/>
      <c r="UJF96" s="4"/>
      <c r="UJG96" s="4"/>
      <c r="UJH96" s="4"/>
      <c r="UJI96" s="4"/>
      <c r="UJJ96" s="4"/>
      <c r="UJK96" s="4"/>
      <c r="UJL96" s="4"/>
      <c r="UJM96" s="4"/>
      <c r="UJN96" s="4"/>
      <c r="UJO96" s="4"/>
      <c r="UJP96" s="4"/>
      <c r="UJQ96" s="4"/>
      <c r="UJR96" s="4"/>
      <c r="UJS96" s="4"/>
      <c r="UJT96" s="4"/>
      <c r="UJU96" s="4"/>
      <c r="UJV96" s="4"/>
      <c r="UJW96" s="4"/>
      <c r="UJX96" s="4"/>
      <c r="UJY96" s="4"/>
      <c r="UJZ96" s="4"/>
      <c r="UKA96" s="4"/>
      <c r="UKB96" s="4"/>
      <c r="UKC96" s="4"/>
      <c r="UKD96" s="4"/>
      <c r="UKE96" s="4"/>
      <c r="UKF96" s="4"/>
      <c r="UKG96" s="4"/>
      <c r="UKH96" s="4"/>
      <c r="UKI96" s="4"/>
      <c r="UKJ96" s="4"/>
      <c r="UKK96" s="4"/>
      <c r="UKL96" s="4"/>
      <c r="UKM96" s="4"/>
      <c r="UKN96" s="4"/>
      <c r="UKO96" s="4"/>
      <c r="UKP96" s="4"/>
      <c r="UKQ96" s="4"/>
      <c r="UKR96" s="4"/>
      <c r="UKS96" s="4"/>
      <c r="UKT96" s="4"/>
      <c r="UKU96" s="4"/>
      <c r="UKV96" s="4"/>
      <c r="UKW96" s="4"/>
      <c r="UKX96" s="4"/>
      <c r="UKY96" s="4"/>
      <c r="UKZ96" s="4"/>
      <c r="ULA96" s="4"/>
      <c r="ULB96" s="4"/>
      <c r="ULC96" s="4"/>
      <c r="ULD96" s="4"/>
      <c r="ULE96" s="4"/>
      <c r="ULF96" s="4"/>
      <c r="ULG96" s="4"/>
      <c r="ULH96" s="4"/>
      <c r="ULI96" s="4"/>
      <c r="ULJ96" s="4"/>
      <c r="ULK96" s="4"/>
      <c r="ULL96" s="4"/>
      <c r="ULM96" s="4"/>
      <c r="ULN96" s="4"/>
      <c r="ULO96" s="4"/>
      <c r="ULP96" s="4"/>
      <c r="ULQ96" s="4"/>
      <c r="ULR96" s="4"/>
      <c r="ULS96" s="4"/>
      <c r="ULT96" s="4"/>
      <c r="ULU96" s="4"/>
      <c r="ULV96" s="4"/>
      <c r="ULW96" s="4"/>
      <c r="ULX96" s="4"/>
      <c r="ULY96" s="4"/>
      <c r="ULZ96" s="4"/>
      <c r="UMA96" s="4"/>
      <c r="UMB96" s="4"/>
      <c r="UMC96" s="4"/>
      <c r="UMD96" s="4"/>
      <c r="UME96" s="4"/>
      <c r="UMF96" s="4"/>
      <c r="UMG96" s="4"/>
      <c r="UMH96" s="4"/>
      <c r="UMI96" s="4"/>
      <c r="UMJ96" s="4"/>
      <c r="UMK96" s="4"/>
      <c r="UML96" s="4"/>
      <c r="UMM96" s="4"/>
      <c r="UMN96" s="4"/>
      <c r="UMO96" s="4"/>
      <c r="UMP96" s="4"/>
      <c r="UMQ96" s="4"/>
      <c r="UMR96" s="4"/>
      <c r="UMS96" s="4"/>
      <c r="UMT96" s="4"/>
      <c r="UMU96" s="4"/>
      <c r="UMV96" s="4"/>
      <c r="UMW96" s="4"/>
      <c r="UMX96" s="4"/>
      <c r="UMY96" s="4"/>
      <c r="UMZ96" s="4"/>
      <c r="UNA96" s="4"/>
      <c r="UNB96" s="4"/>
      <c r="UNC96" s="4"/>
      <c r="UND96" s="4"/>
      <c r="UNE96" s="4"/>
      <c r="UNF96" s="4"/>
      <c r="UNG96" s="4"/>
      <c r="UNH96" s="4"/>
      <c r="UNI96" s="4"/>
      <c r="UNJ96" s="4"/>
      <c r="UNK96" s="4"/>
      <c r="UNL96" s="4"/>
      <c r="UNM96" s="4"/>
      <c r="UNN96" s="4"/>
      <c r="UNO96" s="4"/>
      <c r="UNP96" s="4"/>
      <c r="UNQ96" s="4"/>
      <c r="UNR96" s="4"/>
      <c r="UNS96" s="4"/>
      <c r="UNT96" s="4"/>
      <c r="UNU96" s="4"/>
      <c r="UNV96" s="4"/>
      <c r="UNW96" s="4"/>
      <c r="UNX96" s="4"/>
      <c r="UNY96" s="4"/>
      <c r="UNZ96" s="4"/>
      <c r="UOA96" s="4"/>
      <c r="UOB96" s="4"/>
      <c r="UOC96" s="4"/>
      <c r="UOD96" s="4"/>
      <c r="UOE96" s="4"/>
      <c r="UOF96" s="4"/>
      <c r="UOG96" s="4"/>
      <c r="UOH96" s="4"/>
      <c r="UOI96" s="4"/>
      <c r="UOJ96" s="4"/>
      <c r="UOK96" s="4"/>
      <c r="UOL96" s="4"/>
      <c r="UOM96" s="4"/>
      <c r="UON96" s="4"/>
      <c r="UOO96" s="4"/>
      <c r="UOP96" s="4"/>
      <c r="UOQ96" s="4"/>
      <c r="UOR96" s="4"/>
      <c r="UOS96" s="4"/>
      <c r="UOT96" s="4"/>
      <c r="UOU96" s="4"/>
      <c r="UOV96" s="4"/>
      <c r="UOW96" s="4"/>
      <c r="UOX96" s="4"/>
      <c r="UOY96" s="4"/>
      <c r="UOZ96" s="4"/>
      <c r="UPA96" s="4"/>
      <c r="UPB96" s="4"/>
      <c r="UPC96" s="4"/>
      <c r="UPD96" s="4"/>
      <c r="UPE96" s="4"/>
      <c r="UPF96" s="4"/>
      <c r="UPG96" s="4"/>
      <c r="UPH96" s="4"/>
      <c r="UPI96" s="4"/>
      <c r="UPJ96" s="4"/>
      <c r="UPK96" s="4"/>
      <c r="UPL96" s="4"/>
      <c r="UPM96" s="4"/>
      <c r="UPN96" s="4"/>
      <c r="UPO96" s="4"/>
      <c r="UPP96" s="4"/>
      <c r="UPQ96" s="4"/>
      <c r="UPR96" s="4"/>
      <c r="UPS96" s="4"/>
      <c r="UPT96" s="4"/>
      <c r="UPU96" s="4"/>
      <c r="UPV96" s="4"/>
      <c r="UPW96" s="4"/>
      <c r="UPX96" s="4"/>
      <c r="UPY96" s="4"/>
      <c r="UPZ96" s="4"/>
      <c r="UQA96" s="4"/>
      <c r="UQB96" s="4"/>
      <c r="UQC96" s="4"/>
      <c r="UQD96" s="4"/>
      <c r="UQE96" s="4"/>
      <c r="UQF96" s="4"/>
      <c r="UQG96" s="4"/>
      <c r="UQH96" s="4"/>
      <c r="UQI96" s="4"/>
      <c r="UQJ96" s="4"/>
      <c r="UQK96" s="4"/>
      <c r="UQL96" s="4"/>
      <c r="UQM96" s="4"/>
      <c r="UQN96" s="4"/>
      <c r="UQO96" s="4"/>
      <c r="UQP96" s="4"/>
      <c r="UQQ96" s="4"/>
      <c r="UQR96" s="4"/>
      <c r="UQS96" s="4"/>
      <c r="UQT96" s="4"/>
      <c r="UQU96" s="4"/>
      <c r="UQV96" s="4"/>
      <c r="UQW96" s="4"/>
      <c r="UQX96" s="4"/>
      <c r="UQY96" s="4"/>
      <c r="UQZ96" s="4"/>
      <c r="URA96" s="4"/>
      <c r="URB96" s="4"/>
      <c r="URC96" s="4"/>
      <c r="URD96" s="4"/>
      <c r="URE96" s="4"/>
      <c r="URF96" s="4"/>
      <c r="URG96" s="4"/>
      <c r="URH96" s="4"/>
      <c r="URI96" s="4"/>
      <c r="URJ96" s="4"/>
      <c r="URK96" s="4"/>
      <c r="URL96" s="4"/>
      <c r="URM96" s="4"/>
      <c r="URN96" s="4"/>
      <c r="URO96" s="4"/>
      <c r="URP96" s="4"/>
      <c r="URQ96" s="4"/>
      <c r="URR96" s="4"/>
      <c r="URS96" s="4"/>
      <c r="URT96" s="4"/>
      <c r="URU96" s="4"/>
      <c r="URV96" s="4"/>
      <c r="URW96" s="4"/>
      <c r="URX96" s="4"/>
      <c r="URY96" s="4"/>
      <c r="URZ96" s="4"/>
      <c r="USA96" s="4"/>
      <c r="USB96" s="4"/>
      <c r="USC96" s="4"/>
      <c r="USD96" s="4"/>
      <c r="USE96" s="4"/>
      <c r="USF96" s="4"/>
      <c r="USG96" s="4"/>
      <c r="USH96" s="4"/>
      <c r="USI96" s="4"/>
      <c r="USJ96" s="4"/>
      <c r="USK96" s="4"/>
      <c r="USL96" s="4"/>
      <c r="USM96" s="4"/>
      <c r="USN96" s="4"/>
      <c r="USO96" s="4"/>
      <c r="USP96" s="4"/>
      <c r="USQ96" s="4"/>
      <c r="USR96" s="4"/>
      <c r="USS96" s="4"/>
      <c r="UST96" s="4"/>
      <c r="USU96" s="4"/>
      <c r="USV96" s="4"/>
      <c r="USW96" s="4"/>
      <c r="USX96" s="4"/>
      <c r="USY96" s="4"/>
      <c r="USZ96" s="4"/>
      <c r="UTA96" s="4"/>
      <c r="UTB96" s="4"/>
      <c r="UTC96" s="4"/>
      <c r="UTD96" s="4"/>
      <c r="UTE96" s="4"/>
      <c r="UTF96" s="4"/>
      <c r="UTG96" s="4"/>
      <c r="UTH96" s="4"/>
      <c r="UTI96" s="4"/>
      <c r="UTJ96" s="4"/>
      <c r="UTK96" s="4"/>
      <c r="UTL96" s="4"/>
      <c r="UTM96" s="4"/>
      <c r="UTN96" s="4"/>
      <c r="UTO96" s="4"/>
      <c r="UTP96" s="4"/>
      <c r="UTQ96" s="4"/>
      <c r="UTR96" s="4"/>
      <c r="UTS96" s="4"/>
      <c r="UTT96" s="4"/>
      <c r="UTU96" s="4"/>
      <c r="UTV96" s="4"/>
      <c r="UTW96" s="4"/>
      <c r="UTX96" s="4"/>
      <c r="UTY96" s="4"/>
      <c r="UTZ96" s="4"/>
      <c r="UUA96" s="4"/>
      <c r="UUB96" s="4"/>
      <c r="UUC96" s="4"/>
      <c r="UUD96" s="4"/>
      <c r="UUE96" s="4"/>
      <c r="UUF96" s="4"/>
      <c r="UUG96" s="4"/>
      <c r="UUH96" s="4"/>
      <c r="UUI96" s="4"/>
      <c r="UUJ96" s="4"/>
      <c r="UUK96" s="4"/>
      <c r="UUL96" s="4"/>
      <c r="UUM96" s="4"/>
      <c r="UUN96" s="4"/>
      <c r="UUO96" s="4"/>
      <c r="UUP96" s="4"/>
      <c r="UUQ96" s="4"/>
      <c r="UUR96" s="4"/>
      <c r="UUS96" s="4"/>
      <c r="UUT96" s="4"/>
      <c r="UUU96" s="4"/>
      <c r="UUV96" s="4"/>
      <c r="UUW96" s="4"/>
      <c r="UUX96" s="4"/>
      <c r="UUY96" s="4"/>
      <c r="UUZ96" s="4"/>
      <c r="UVA96" s="4"/>
      <c r="UVB96" s="4"/>
      <c r="UVC96" s="4"/>
      <c r="UVD96" s="4"/>
      <c r="UVE96" s="4"/>
      <c r="UVF96" s="4"/>
      <c r="UVG96" s="4"/>
      <c r="UVH96" s="4"/>
      <c r="UVI96" s="4"/>
      <c r="UVJ96" s="4"/>
      <c r="UVK96" s="4"/>
      <c r="UVL96" s="4"/>
      <c r="UVM96" s="4"/>
      <c r="UVN96" s="4"/>
      <c r="UVO96" s="4"/>
      <c r="UVP96" s="4"/>
      <c r="UVQ96" s="4"/>
      <c r="UVR96" s="4"/>
      <c r="UVS96" s="4"/>
      <c r="UVT96" s="4"/>
      <c r="UVU96" s="4"/>
      <c r="UVV96" s="4"/>
      <c r="UVW96" s="4"/>
      <c r="UVX96" s="4"/>
      <c r="UVY96" s="4"/>
      <c r="UVZ96" s="4"/>
      <c r="UWA96" s="4"/>
      <c r="UWB96" s="4"/>
      <c r="UWC96" s="4"/>
      <c r="UWD96" s="4"/>
      <c r="UWE96" s="4"/>
      <c r="UWF96" s="4"/>
      <c r="UWG96" s="4"/>
      <c r="UWH96" s="4"/>
      <c r="UWI96" s="4"/>
      <c r="UWJ96" s="4"/>
      <c r="UWK96" s="4"/>
      <c r="UWL96" s="4"/>
      <c r="UWM96" s="4"/>
      <c r="UWN96" s="4"/>
      <c r="UWO96" s="4"/>
      <c r="UWP96" s="4"/>
      <c r="UWQ96" s="4"/>
      <c r="UWR96" s="4"/>
      <c r="UWS96" s="4"/>
      <c r="UWT96" s="4"/>
      <c r="UWU96" s="4"/>
      <c r="UWV96" s="4"/>
      <c r="UWW96" s="4"/>
      <c r="UWX96" s="4"/>
      <c r="UWY96" s="4"/>
      <c r="UWZ96" s="4"/>
      <c r="UXA96" s="4"/>
      <c r="UXB96" s="4"/>
      <c r="UXC96" s="4"/>
      <c r="UXD96" s="4"/>
      <c r="UXE96" s="4"/>
      <c r="UXF96" s="4"/>
      <c r="UXG96" s="4"/>
      <c r="UXH96" s="4"/>
      <c r="UXI96" s="4"/>
      <c r="UXJ96" s="4"/>
      <c r="UXK96" s="4"/>
      <c r="UXL96" s="4"/>
      <c r="UXM96" s="4"/>
      <c r="UXN96" s="4"/>
      <c r="UXO96" s="4"/>
      <c r="UXP96" s="4"/>
      <c r="UXQ96" s="4"/>
      <c r="UXR96" s="4"/>
      <c r="UXS96" s="4"/>
      <c r="UXT96" s="4"/>
      <c r="UXU96" s="4"/>
      <c r="UXV96" s="4"/>
      <c r="UXW96" s="4"/>
      <c r="UXX96" s="4"/>
      <c r="UXY96" s="4"/>
      <c r="UXZ96" s="4"/>
      <c r="UYA96" s="4"/>
      <c r="UYB96" s="4"/>
      <c r="UYC96" s="4"/>
      <c r="UYD96" s="4"/>
      <c r="UYE96" s="4"/>
      <c r="UYF96" s="4"/>
      <c r="UYG96" s="4"/>
      <c r="UYH96" s="4"/>
      <c r="UYI96" s="4"/>
      <c r="UYJ96" s="4"/>
      <c r="UYK96" s="4"/>
      <c r="UYL96" s="4"/>
      <c r="UYM96" s="4"/>
      <c r="UYN96" s="4"/>
      <c r="UYO96" s="4"/>
      <c r="UYP96" s="4"/>
      <c r="UYQ96" s="4"/>
      <c r="UYR96" s="4"/>
      <c r="UYS96" s="4"/>
      <c r="UYT96" s="4"/>
      <c r="UYU96" s="4"/>
      <c r="UYV96" s="4"/>
      <c r="UYW96" s="4"/>
      <c r="UYX96" s="4"/>
      <c r="UYY96" s="4"/>
      <c r="UYZ96" s="4"/>
      <c r="UZA96" s="4"/>
      <c r="UZB96" s="4"/>
      <c r="UZC96" s="4"/>
      <c r="UZD96" s="4"/>
      <c r="UZE96" s="4"/>
      <c r="UZF96" s="4"/>
      <c r="UZG96" s="4"/>
      <c r="UZH96" s="4"/>
      <c r="UZI96" s="4"/>
      <c r="UZJ96" s="4"/>
      <c r="UZK96" s="4"/>
      <c r="UZL96" s="4"/>
      <c r="UZM96" s="4"/>
      <c r="UZN96" s="4"/>
      <c r="UZO96" s="4"/>
      <c r="UZP96" s="4"/>
      <c r="UZQ96" s="4"/>
      <c r="UZR96" s="4"/>
      <c r="UZS96" s="4"/>
      <c r="UZT96" s="4"/>
      <c r="UZU96" s="4"/>
      <c r="UZV96" s="4"/>
      <c r="UZW96" s="4"/>
      <c r="UZX96" s="4"/>
      <c r="UZY96" s="4"/>
      <c r="UZZ96" s="4"/>
      <c r="VAA96" s="4"/>
      <c r="VAB96" s="4"/>
      <c r="VAC96" s="4"/>
      <c r="VAD96" s="4"/>
      <c r="VAE96" s="4"/>
      <c r="VAF96" s="4"/>
      <c r="VAG96" s="4"/>
      <c r="VAH96" s="4"/>
      <c r="VAI96" s="4"/>
      <c r="VAJ96" s="4"/>
      <c r="VAK96" s="4"/>
      <c r="VAL96" s="4"/>
      <c r="VAM96" s="4"/>
      <c r="VAN96" s="4"/>
      <c r="VAO96" s="4"/>
      <c r="VAP96" s="4"/>
      <c r="VAQ96" s="4"/>
      <c r="VAR96" s="4"/>
      <c r="VAS96" s="4"/>
      <c r="VAT96" s="4"/>
      <c r="VAU96" s="4"/>
      <c r="VAV96" s="4"/>
      <c r="VAW96" s="4"/>
      <c r="VAX96" s="4"/>
      <c r="VAY96" s="4"/>
      <c r="VAZ96" s="4"/>
      <c r="VBA96" s="4"/>
      <c r="VBB96" s="4"/>
      <c r="VBC96" s="4"/>
      <c r="VBD96" s="4"/>
      <c r="VBE96" s="4"/>
      <c r="VBF96" s="4"/>
      <c r="VBG96" s="4"/>
      <c r="VBH96" s="4"/>
      <c r="VBI96" s="4"/>
      <c r="VBJ96" s="4"/>
      <c r="VBK96" s="4"/>
      <c r="VBL96" s="4"/>
      <c r="VBM96" s="4"/>
      <c r="VBN96" s="4"/>
      <c r="VBO96" s="4"/>
      <c r="VBP96" s="4"/>
      <c r="VBQ96" s="4"/>
      <c r="VBR96" s="4"/>
      <c r="VBS96" s="4"/>
      <c r="VBT96" s="4"/>
      <c r="VBU96" s="4"/>
      <c r="VBV96" s="4"/>
      <c r="VBW96" s="4"/>
      <c r="VBX96" s="4"/>
      <c r="VBY96" s="4"/>
      <c r="VBZ96" s="4"/>
      <c r="VCA96" s="4"/>
      <c r="VCB96" s="4"/>
      <c r="VCC96" s="4"/>
      <c r="VCD96" s="4"/>
      <c r="VCE96" s="4"/>
      <c r="VCF96" s="4"/>
      <c r="VCG96" s="4"/>
      <c r="VCH96" s="4"/>
      <c r="VCI96" s="4"/>
      <c r="VCJ96" s="4"/>
      <c r="VCK96" s="4"/>
      <c r="VCL96" s="4"/>
      <c r="VCM96" s="4"/>
      <c r="VCN96" s="4"/>
      <c r="VCO96" s="4"/>
      <c r="VCP96" s="4"/>
      <c r="VCQ96" s="4"/>
      <c r="VCR96" s="4"/>
      <c r="VCS96" s="4"/>
      <c r="VCT96" s="4"/>
      <c r="VCU96" s="4"/>
      <c r="VCV96" s="4"/>
      <c r="VCW96" s="4"/>
      <c r="VCX96" s="4"/>
      <c r="VCY96" s="4"/>
      <c r="VCZ96" s="4"/>
      <c r="VDA96" s="4"/>
      <c r="VDB96" s="4"/>
      <c r="VDC96" s="4"/>
      <c r="VDD96" s="4"/>
      <c r="VDE96" s="4"/>
      <c r="VDF96" s="4"/>
      <c r="VDG96" s="4"/>
      <c r="VDH96" s="4"/>
      <c r="VDI96" s="4"/>
      <c r="VDJ96" s="4"/>
      <c r="VDK96" s="4"/>
      <c r="VDL96" s="4"/>
      <c r="VDM96" s="4"/>
      <c r="VDN96" s="4"/>
      <c r="VDO96" s="4"/>
      <c r="VDP96" s="4"/>
      <c r="VDQ96" s="4"/>
      <c r="VDR96" s="4"/>
      <c r="VDS96" s="4"/>
      <c r="VDT96" s="4"/>
      <c r="VDU96" s="4"/>
      <c r="VDV96" s="4"/>
      <c r="VDW96" s="4"/>
      <c r="VDX96" s="4"/>
      <c r="VDY96" s="4"/>
      <c r="VDZ96" s="4"/>
      <c r="VEA96" s="4"/>
      <c r="VEB96" s="4"/>
      <c r="VEC96" s="4"/>
      <c r="VED96" s="4"/>
      <c r="VEE96" s="4"/>
      <c r="VEF96" s="4"/>
      <c r="VEG96" s="4"/>
      <c r="VEH96" s="4"/>
      <c r="VEI96" s="4"/>
      <c r="VEJ96" s="4"/>
      <c r="VEK96" s="4"/>
      <c r="VEL96" s="4"/>
      <c r="VEM96" s="4"/>
      <c r="VEN96" s="4"/>
      <c r="VEO96" s="4"/>
      <c r="VEP96" s="4"/>
      <c r="VEQ96" s="4"/>
      <c r="VER96" s="4"/>
      <c r="VES96" s="4"/>
      <c r="VET96" s="4"/>
      <c r="VEU96" s="4"/>
      <c r="VEV96" s="4"/>
      <c r="VEW96" s="4"/>
      <c r="VEX96" s="4"/>
      <c r="VEY96" s="4"/>
      <c r="VEZ96" s="4"/>
      <c r="VFA96" s="4"/>
      <c r="VFB96" s="4"/>
      <c r="VFC96" s="4"/>
      <c r="VFD96" s="4"/>
      <c r="VFE96" s="4"/>
      <c r="VFF96" s="4"/>
      <c r="VFG96" s="4"/>
      <c r="VFH96" s="4"/>
      <c r="VFI96" s="4"/>
      <c r="VFJ96" s="4"/>
      <c r="VFK96" s="4"/>
      <c r="VFL96" s="4"/>
      <c r="VFM96" s="4"/>
      <c r="VFN96" s="4"/>
      <c r="VFO96" s="4"/>
      <c r="VFP96" s="4"/>
      <c r="VFQ96" s="4"/>
      <c r="VFR96" s="4"/>
      <c r="VFS96" s="4"/>
      <c r="VFT96" s="4"/>
      <c r="VFU96" s="4"/>
      <c r="VFV96" s="4"/>
      <c r="VFW96" s="4"/>
      <c r="VFX96" s="4"/>
      <c r="VFY96" s="4"/>
      <c r="VFZ96" s="4"/>
      <c r="VGA96" s="4"/>
      <c r="VGB96" s="4"/>
      <c r="VGC96" s="4"/>
      <c r="VGD96" s="4"/>
      <c r="VGE96" s="4"/>
      <c r="VGF96" s="4"/>
      <c r="VGG96" s="4"/>
      <c r="VGH96" s="4"/>
      <c r="VGI96" s="4"/>
      <c r="VGJ96" s="4"/>
      <c r="VGK96" s="4"/>
      <c r="VGL96" s="4"/>
      <c r="VGM96" s="4"/>
      <c r="VGN96" s="4"/>
      <c r="VGO96" s="4"/>
      <c r="VGP96" s="4"/>
      <c r="VGQ96" s="4"/>
      <c r="VGR96" s="4"/>
      <c r="VGS96" s="4"/>
      <c r="VGT96" s="4"/>
      <c r="VGU96" s="4"/>
      <c r="VGV96" s="4"/>
      <c r="VGW96" s="4"/>
      <c r="VGX96" s="4"/>
      <c r="VGY96" s="4"/>
      <c r="VGZ96" s="4"/>
      <c r="VHA96" s="4"/>
      <c r="VHB96" s="4"/>
      <c r="VHC96" s="4"/>
      <c r="VHD96" s="4"/>
      <c r="VHE96" s="4"/>
      <c r="VHF96" s="4"/>
      <c r="VHG96" s="4"/>
      <c r="VHH96" s="4"/>
      <c r="VHI96" s="4"/>
      <c r="VHJ96" s="4"/>
      <c r="VHK96" s="4"/>
      <c r="VHL96" s="4"/>
      <c r="VHM96" s="4"/>
      <c r="VHN96" s="4"/>
      <c r="VHO96" s="4"/>
      <c r="VHP96" s="4"/>
      <c r="VHQ96" s="4"/>
      <c r="VHR96" s="4"/>
      <c r="VHS96" s="4"/>
      <c r="VHT96" s="4"/>
      <c r="VHU96" s="4"/>
      <c r="VHV96" s="4"/>
      <c r="VHW96" s="4"/>
      <c r="VHX96" s="4"/>
      <c r="VHY96" s="4"/>
      <c r="VHZ96" s="4"/>
      <c r="VIA96" s="4"/>
      <c r="VIB96" s="4"/>
      <c r="VIC96" s="4"/>
      <c r="VID96" s="4"/>
      <c r="VIE96" s="4"/>
      <c r="VIF96" s="4"/>
      <c r="VIG96" s="4"/>
      <c r="VIH96" s="4"/>
      <c r="VII96" s="4"/>
      <c r="VIJ96" s="4"/>
      <c r="VIK96" s="4"/>
      <c r="VIL96" s="4"/>
      <c r="VIM96" s="4"/>
      <c r="VIN96" s="4"/>
      <c r="VIO96" s="4"/>
      <c r="VIP96" s="4"/>
      <c r="VIQ96" s="4"/>
      <c r="VIR96" s="4"/>
      <c r="VIS96" s="4"/>
      <c r="VIT96" s="4"/>
      <c r="VIU96" s="4"/>
      <c r="VIV96" s="4"/>
      <c r="VIW96" s="4"/>
      <c r="VIX96" s="4"/>
      <c r="VIY96" s="4"/>
      <c r="VIZ96" s="4"/>
      <c r="VJA96" s="4"/>
      <c r="VJB96" s="4"/>
      <c r="VJC96" s="4"/>
      <c r="VJD96" s="4"/>
      <c r="VJE96" s="4"/>
      <c r="VJF96" s="4"/>
      <c r="VJG96" s="4"/>
      <c r="VJH96" s="4"/>
      <c r="VJI96" s="4"/>
      <c r="VJJ96" s="4"/>
      <c r="VJK96" s="4"/>
      <c r="VJL96" s="4"/>
      <c r="VJM96" s="4"/>
      <c r="VJN96" s="4"/>
      <c r="VJO96" s="4"/>
      <c r="VJP96" s="4"/>
      <c r="VJQ96" s="4"/>
      <c r="VJR96" s="4"/>
      <c r="VJS96" s="4"/>
      <c r="VJT96" s="4"/>
      <c r="VJU96" s="4"/>
      <c r="VJV96" s="4"/>
      <c r="VJW96" s="4"/>
      <c r="VJX96" s="4"/>
      <c r="VJY96" s="4"/>
      <c r="VJZ96" s="4"/>
      <c r="VKA96" s="4"/>
      <c r="VKB96" s="4"/>
      <c r="VKC96" s="4"/>
      <c r="VKD96" s="4"/>
      <c r="VKE96" s="4"/>
      <c r="VKF96" s="4"/>
      <c r="VKG96" s="4"/>
      <c r="VKH96" s="4"/>
      <c r="VKI96" s="4"/>
      <c r="VKJ96" s="4"/>
      <c r="VKK96" s="4"/>
      <c r="VKL96" s="4"/>
      <c r="VKM96" s="4"/>
      <c r="VKN96" s="4"/>
      <c r="VKO96" s="4"/>
      <c r="VKP96" s="4"/>
      <c r="VKQ96" s="4"/>
      <c r="VKR96" s="4"/>
      <c r="VKS96" s="4"/>
      <c r="VKT96" s="4"/>
      <c r="VKU96" s="4"/>
      <c r="VKV96" s="4"/>
      <c r="VKW96" s="4"/>
      <c r="VKX96" s="4"/>
      <c r="VKY96" s="4"/>
      <c r="VKZ96" s="4"/>
      <c r="VLA96" s="4"/>
      <c r="VLB96" s="4"/>
      <c r="VLC96" s="4"/>
      <c r="VLD96" s="4"/>
      <c r="VLE96" s="4"/>
      <c r="VLF96" s="4"/>
      <c r="VLG96" s="4"/>
      <c r="VLH96" s="4"/>
      <c r="VLI96" s="4"/>
      <c r="VLJ96" s="4"/>
      <c r="VLK96" s="4"/>
      <c r="VLL96" s="4"/>
      <c r="VLM96" s="4"/>
      <c r="VLN96" s="4"/>
      <c r="VLO96" s="4"/>
      <c r="VLP96" s="4"/>
      <c r="VLQ96" s="4"/>
      <c r="VLR96" s="4"/>
      <c r="VLS96" s="4"/>
      <c r="VLT96" s="4"/>
      <c r="VLU96" s="4"/>
      <c r="VLV96" s="4"/>
      <c r="VLW96" s="4"/>
      <c r="VLX96" s="4"/>
      <c r="VLY96" s="4"/>
      <c r="VLZ96" s="4"/>
      <c r="VMA96" s="4"/>
      <c r="VMB96" s="4"/>
      <c r="VMC96" s="4"/>
      <c r="VMD96" s="4"/>
      <c r="VME96" s="4"/>
      <c r="VMF96" s="4"/>
      <c r="VMG96" s="4"/>
      <c r="VMH96" s="4"/>
      <c r="VMI96" s="4"/>
      <c r="VMJ96" s="4"/>
      <c r="VMK96" s="4"/>
      <c r="VML96" s="4"/>
      <c r="VMM96" s="4"/>
      <c r="VMN96" s="4"/>
      <c r="VMO96" s="4"/>
      <c r="VMP96" s="4"/>
      <c r="VMQ96" s="4"/>
      <c r="VMR96" s="4"/>
      <c r="VMS96" s="4"/>
      <c r="VMT96" s="4"/>
      <c r="VMU96" s="4"/>
      <c r="VMV96" s="4"/>
      <c r="VMW96" s="4"/>
      <c r="VMX96" s="4"/>
      <c r="VMY96" s="4"/>
      <c r="VMZ96" s="4"/>
      <c r="VNA96" s="4"/>
      <c r="VNB96" s="4"/>
      <c r="VNC96" s="4"/>
      <c r="VND96" s="4"/>
      <c r="VNE96" s="4"/>
      <c r="VNF96" s="4"/>
      <c r="VNG96" s="4"/>
      <c r="VNH96" s="4"/>
      <c r="VNI96" s="4"/>
      <c r="VNJ96" s="4"/>
      <c r="VNK96" s="4"/>
      <c r="VNL96" s="4"/>
      <c r="VNM96" s="4"/>
      <c r="VNN96" s="4"/>
      <c r="VNO96" s="4"/>
      <c r="VNP96" s="4"/>
      <c r="VNQ96" s="4"/>
      <c r="VNR96" s="4"/>
      <c r="VNS96" s="4"/>
      <c r="VNT96" s="4"/>
      <c r="VNU96" s="4"/>
      <c r="VNV96" s="4"/>
      <c r="VNW96" s="4"/>
      <c r="VNX96" s="4"/>
      <c r="VNY96" s="4"/>
      <c r="VNZ96" s="4"/>
      <c r="VOA96" s="4"/>
      <c r="VOB96" s="4"/>
      <c r="VOC96" s="4"/>
      <c r="VOD96" s="4"/>
      <c r="VOE96" s="4"/>
      <c r="VOF96" s="4"/>
      <c r="VOG96" s="4"/>
      <c r="VOH96" s="4"/>
      <c r="VOI96" s="4"/>
      <c r="VOJ96" s="4"/>
      <c r="VOK96" s="4"/>
      <c r="VOL96" s="4"/>
      <c r="VOM96" s="4"/>
      <c r="VON96" s="4"/>
      <c r="VOO96" s="4"/>
      <c r="VOP96" s="4"/>
      <c r="VOQ96" s="4"/>
      <c r="VOR96" s="4"/>
      <c r="VOS96" s="4"/>
      <c r="VOT96" s="4"/>
      <c r="VOU96" s="4"/>
      <c r="VOV96" s="4"/>
      <c r="VOW96" s="4"/>
      <c r="VOX96" s="4"/>
      <c r="VOY96" s="4"/>
      <c r="VOZ96" s="4"/>
      <c r="VPA96" s="4"/>
      <c r="VPB96" s="4"/>
      <c r="VPC96" s="4"/>
      <c r="VPD96" s="4"/>
      <c r="VPE96" s="4"/>
      <c r="VPF96" s="4"/>
      <c r="VPG96" s="4"/>
      <c r="VPH96" s="4"/>
      <c r="VPI96" s="4"/>
      <c r="VPJ96" s="4"/>
      <c r="VPK96" s="4"/>
      <c r="VPL96" s="4"/>
      <c r="VPM96" s="4"/>
      <c r="VPN96" s="4"/>
      <c r="VPO96" s="4"/>
      <c r="VPP96" s="4"/>
      <c r="VPQ96" s="4"/>
      <c r="VPR96" s="4"/>
      <c r="VPS96" s="4"/>
      <c r="VPT96" s="4"/>
      <c r="VPU96" s="4"/>
      <c r="VPV96" s="4"/>
      <c r="VPW96" s="4"/>
      <c r="VPX96" s="4"/>
      <c r="VPY96" s="4"/>
      <c r="VPZ96" s="4"/>
      <c r="VQA96" s="4"/>
      <c r="VQB96" s="4"/>
      <c r="VQC96" s="4"/>
      <c r="VQD96" s="4"/>
      <c r="VQE96" s="4"/>
      <c r="VQF96" s="4"/>
      <c r="VQG96" s="4"/>
      <c r="VQH96" s="4"/>
      <c r="VQI96" s="4"/>
      <c r="VQJ96" s="4"/>
      <c r="VQK96" s="4"/>
      <c r="VQL96" s="4"/>
      <c r="VQM96" s="4"/>
      <c r="VQN96" s="4"/>
      <c r="VQO96" s="4"/>
      <c r="VQP96" s="4"/>
      <c r="VQQ96" s="4"/>
      <c r="VQR96" s="4"/>
      <c r="VQS96" s="4"/>
      <c r="VQT96" s="4"/>
      <c r="VQU96" s="4"/>
      <c r="VQV96" s="4"/>
      <c r="VQW96" s="4"/>
      <c r="VQX96" s="4"/>
      <c r="VQY96" s="4"/>
      <c r="VQZ96" s="4"/>
      <c r="VRA96" s="4"/>
      <c r="VRB96" s="4"/>
      <c r="VRC96" s="4"/>
      <c r="VRD96" s="4"/>
      <c r="VRE96" s="4"/>
      <c r="VRF96" s="4"/>
      <c r="VRG96" s="4"/>
      <c r="VRH96" s="4"/>
      <c r="VRI96" s="4"/>
      <c r="VRJ96" s="4"/>
      <c r="VRK96" s="4"/>
      <c r="VRL96" s="4"/>
      <c r="VRM96" s="4"/>
      <c r="VRN96" s="4"/>
      <c r="VRO96" s="4"/>
      <c r="VRP96" s="4"/>
      <c r="VRQ96" s="4"/>
      <c r="VRR96" s="4"/>
      <c r="VRS96" s="4"/>
      <c r="VRT96" s="4"/>
      <c r="VRU96" s="4"/>
      <c r="VRV96" s="4"/>
      <c r="VRW96" s="4"/>
      <c r="VRX96" s="4"/>
      <c r="VRY96" s="4"/>
      <c r="VRZ96" s="4"/>
      <c r="VSA96" s="4"/>
      <c r="VSB96" s="4"/>
      <c r="VSC96" s="4"/>
      <c r="VSD96" s="4"/>
      <c r="VSE96" s="4"/>
      <c r="VSF96" s="4"/>
      <c r="VSG96" s="4"/>
      <c r="VSH96" s="4"/>
      <c r="VSI96" s="4"/>
      <c r="VSJ96" s="4"/>
      <c r="VSK96" s="4"/>
      <c r="VSL96" s="4"/>
      <c r="VSM96" s="4"/>
      <c r="VSN96" s="4"/>
      <c r="VSO96" s="4"/>
      <c r="VSP96" s="4"/>
      <c r="VSQ96" s="4"/>
      <c r="VSR96" s="4"/>
      <c r="VSS96" s="4"/>
      <c r="VST96" s="4"/>
      <c r="VSU96" s="4"/>
      <c r="VSV96" s="4"/>
      <c r="VSW96" s="4"/>
      <c r="VSX96" s="4"/>
      <c r="VSY96" s="4"/>
      <c r="VSZ96" s="4"/>
      <c r="VTA96" s="4"/>
      <c r="VTB96" s="4"/>
      <c r="VTC96" s="4"/>
      <c r="VTD96" s="4"/>
      <c r="VTE96" s="4"/>
      <c r="VTF96" s="4"/>
      <c r="VTG96" s="4"/>
      <c r="VTH96" s="4"/>
      <c r="VTI96" s="4"/>
      <c r="VTJ96" s="4"/>
      <c r="VTK96" s="4"/>
      <c r="VTL96" s="4"/>
      <c r="VTM96" s="4"/>
      <c r="VTN96" s="4"/>
      <c r="VTO96" s="4"/>
      <c r="VTP96" s="4"/>
      <c r="VTQ96" s="4"/>
      <c r="VTR96" s="4"/>
      <c r="VTS96" s="4"/>
      <c r="VTT96" s="4"/>
      <c r="VTU96" s="4"/>
      <c r="VTV96" s="4"/>
      <c r="VTW96" s="4"/>
      <c r="VTX96" s="4"/>
      <c r="VTY96" s="4"/>
      <c r="VTZ96" s="4"/>
      <c r="VUA96" s="4"/>
      <c r="VUB96" s="4"/>
      <c r="VUC96" s="4"/>
      <c r="VUD96" s="4"/>
      <c r="VUE96" s="4"/>
      <c r="VUF96" s="4"/>
      <c r="VUG96" s="4"/>
      <c r="VUH96" s="4"/>
      <c r="VUI96" s="4"/>
      <c r="VUJ96" s="4"/>
      <c r="VUK96" s="4"/>
      <c r="VUL96" s="4"/>
      <c r="VUM96" s="4"/>
      <c r="VUN96" s="4"/>
      <c r="VUO96" s="4"/>
      <c r="VUP96" s="4"/>
      <c r="VUQ96" s="4"/>
      <c r="VUR96" s="4"/>
      <c r="VUS96" s="4"/>
      <c r="VUT96" s="4"/>
      <c r="VUU96" s="4"/>
      <c r="VUV96" s="4"/>
      <c r="VUW96" s="4"/>
      <c r="VUX96" s="4"/>
      <c r="VUY96" s="4"/>
      <c r="VUZ96" s="4"/>
      <c r="VVA96" s="4"/>
      <c r="VVB96" s="4"/>
      <c r="VVC96" s="4"/>
      <c r="VVD96" s="4"/>
      <c r="VVE96" s="4"/>
      <c r="VVF96" s="4"/>
      <c r="VVG96" s="4"/>
      <c r="VVH96" s="4"/>
      <c r="VVI96" s="4"/>
      <c r="VVJ96" s="4"/>
      <c r="VVK96" s="4"/>
      <c r="VVL96" s="4"/>
      <c r="VVM96" s="4"/>
      <c r="VVN96" s="4"/>
      <c r="VVO96" s="4"/>
      <c r="VVP96" s="4"/>
      <c r="VVQ96" s="4"/>
      <c r="VVR96" s="4"/>
      <c r="VVS96" s="4"/>
      <c r="VVT96" s="4"/>
      <c r="VVU96" s="4"/>
      <c r="VVV96" s="4"/>
      <c r="VVW96" s="4"/>
      <c r="VVX96" s="4"/>
      <c r="VVY96" s="4"/>
      <c r="VVZ96" s="4"/>
      <c r="VWA96" s="4"/>
      <c r="VWB96" s="4"/>
      <c r="VWC96" s="4"/>
      <c r="VWD96" s="4"/>
      <c r="VWE96" s="4"/>
      <c r="VWF96" s="4"/>
      <c r="VWG96" s="4"/>
      <c r="VWH96" s="4"/>
      <c r="VWI96" s="4"/>
      <c r="VWJ96" s="4"/>
      <c r="VWK96" s="4"/>
      <c r="VWL96" s="4"/>
      <c r="VWM96" s="4"/>
      <c r="VWN96" s="4"/>
      <c r="VWO96" s="4"/>
      <c r="VWP96" s="4"/>
      <c r="VWQ96" s="4"/>
      <c r="VWR96" s="4"/>
      <c r="VWS96" s="4"/>
      <c r="VWT96" s="4"/>
      <c r="VWU96" s="4"/>
      <c r="VWV96" s="4"/>
      <c r="VWW96" s="4"/>
      <c r="VWX96" s="4"/>
      <c r="VWY96" s="4"/>
      <c r="VWZ96" s="4"/>
      <c r="VXA96" s="4"/>
      <c r="VXB96" s="4"/>
      <c r="VXC96" s="4"/>
      <c r="VXD96" s="4"/>
      <c r="VXE96" s="4"/>
      <c r="VXF96" s="4"/>
      <c r="VXG96" s="4"/>
      <c r="VXH96" s="4"/>
      <c r="VXI96" s="4"/>
      <c r="VXJ96" s="4"/>
      <c r="VXK96" s="4"/>
      <c r="VXL96" s="4"/>
      <c r="VXM96" s="4"/>
      <c r="VXN96" s="4"/>
      <c r="VXO96" s="4"/>
      <c r="VXP96" s="4"/>
      <c r="VXQ96" s="4"/>
      <c r="VXR96" s="4"/>
      <c r="VXS96" s="4"/>
      <c r="VXT96" s="4"/>
      <c r="VXU96" s="4"/>
      <c r="VXV96" s="4"/>
      <c r="VXW96" s="4"/>
      <c r="VXX96" s="4"/>
      <c r="VXY96" s="4"/>
      <c r="VXZ96" s="4"/>
      <c r="VYA96" s="4"/>
      <c r="VYB96" s="4"/>
      <c r="VYC96" s="4"/>
      <c r="VYD96" s="4"/>
      <c r="VYE96" s="4"/>
      <c r="VYF96" s="4"/>
      <c r="VYG96" s="4"/>
      <c r="VYH96" s="4"/>
      <c r="VYI96" s="4"/>
      <c r="VYJ96" s="4"/>
      <c r="VYK96" s="4"/>
      <c r="VYL96" s="4"/>
      <c r="VYM96" s="4"/>
      <c r="VYN96" s="4"/>
      <c r="VYO96" s="4"/>
      <c r="VYP96" s="4"/>
      <c r="VYQ96" s="4"/>
      <c r="VYR96" s="4"/>
      <c r="VYS96" s="4"/>
      <c r="VYT96" s="4"/>
      <c r="VYU96" s="4"/>
      <c r="VYV96" s="4"/>
      <c r="VYW96" s="4"/>
      <c r="VYX96" s="4"/>
      <c r="VYY96" s="4"/>
      <c r="VYZ96" s="4"/>
      <c r="VZA96" s="4"/>
      <c r="VZB96" s="4"/>
      <c r="VZC96" s="4"/>
      <c r="VZD96" s="4"/>
      <c r="VZE96" s="4"/>
      <c r="VZF96" s="4"/>
      <c r="VZG96" s="4"/>
      <c r="VZH96" s="4"/>
      <c r="VZI96" s="4"/>
      <c r="VZJ96" s="4"/>
      <c r="VZK96" s="4"/>
      <c r="VZL96" s="4"/>
      <c r="VZM96" s="4"/>
      <c r="VZN96" s="4"/>
      <c r="VZO96" s="4"/>
      <c r="VZP96" s="4"/>
      <c r="VZQ96" s="4"/>
      <c r="VZR96" s="4"/>
      <c r="VZS96" s="4"/>
      <c r="VZT96" s="4"/>
      <c r="VZU96" s="4"/>
      <c r="VZV96" s="4"/>
      <c r="VZW96" s="4"/>
      <c r="VZX96" s="4"/>
      <c r="VZY96" s="4"/>
      <c r="VZZ96" s="4"/>
      <c r="WAA96" s="4"/>
      <c r="WAB96" s="4"/>
      <c r="WAC96" s="4"/>
      <c r="WAD96" s="4"/>
      <c r="WAE96" s="4"/>
      <c r="WAF96" s="4"/>
      <c r="WAG96" s="4"/>
      <c r="WAH96" s="4"/>
      <c r="WAI96" s="4"/>
      <c r="WAJ96" s="4"/>
      <c r="WAK96" s="4"/>
      <c r="WAL96" s="4"/>
      <c r="WAM96" s="4"/>
      <c r="WAN96" s="4"/>
      <c r="WAO96" s="4"/>
      <c r="WAP96" s="4"/>
      <c r="WAQ96" s="4"/>
      <c r="WAR96" s="4"/>
      <c r="WAS96" s="4"/>
      <c r="WAT96" s="4"/>
      <c r="WAU96" s="4"/>
      <c r="WAV96" s="4"/>
      <c r="WAW96" s="4"/>
      <c r="WAX96" s="4"/>
      <c r="WAY96" s="4"/>
      <c r="WAZ96" s="4"/>
      <c r="WBA96" s="4"/>
      <c r="WBB96" s="4"/>
      <c r="WBC96" s="4"/>
      <c r="WBD96" s="4"/>
      <c r="WBE96" s="4"/>
      <c r="WBF96" s="4"/>
      <c r="WBG96" s="4"/>
      <c r="WBH96" s="4"/>
      <c r="WBI96" s="4"/>
      <c r="WBJ96" s="4"/>
      <c r="WBK96" s="4"/>
      <c r="WBL96" s="4"/>
      <c r="WBM96" s="4"/>
      <c r="WBN96" s="4"/>
      <c r="WBO96" s="4"/>
      <c r="WBP96" s="4"/>
      <c r="WBQ96" s="4"/>
      <c r="WBR96" s="4"/>
      <c r="WBS96" s="4"/>
      <c r="WBT96" s="4"/>
      <c r="WBU96" s="4"/>
      <c r="WBV96" s="4"/>
      <c r="WBW96" s="4"/>
      <c r="WBX96" s="4"/>
      <c r="WBY96" s="4"/>
      <c r="WBZ96" s="4"/>
      <c r="WCA96" s="4"/>
      <c r="WCB96" s="4"/>
      <c r="WCC96" s="4"/>
      <c r="WCD96" s="4"/>
      <c r="WCE96" s="4"/>
      <c r="WCF96" s="4"/>
      <c r="WCG96" s="4"/>
      <c r="WCH96" s="4"/>
      <c r="WCI96" s="4"/>
      <c r="WCJ96" s="4"/>
      <c r="WCK96" s="4"/>
      <c r="WCL96" s="4"/>
      <c r="WCM96" s="4"/>
      <c r="WCN96" s="4"/>
      <c r="WCO96" s="4"/>
      <c r="WCP96" s="4"/>
      <c r="WCQ96" s="4"/>
      <c r="WCR96" s="4"/>
      <c r="WCS96" s="4"/>
      <c r="WCT96" s="4"/>
      <c r="WCU96" s="4"/>
      <c r="WCV96" s="4"/>
      <c r="WCW96" s="4"/>
      <c r="WCX96" s="4"/>
      <c r="WCY96" s="4"/>
      <c r="WCZ96" s="4"/>
      <c r="WDA96" s="4"/>
      <c r="WDB96" s="4"/>
      <c r="WDC96" s="4"/>
      <c r="WDD96" s="4"/>
      <c r="WDE96" s="4"/>
      <c r="WDF96" s="4"/>
      <c r="WDG96" s="4"/>
      <c r="WDH96" s="4"/>
      <c r="WDI96" s="4"/>
      <c r="WDJ96" s="4"/>
      <c r="WDK96" s="4"/>
      <c r="WDL96" s="4"/>
      <c r="WDM96" s="4"/>
      <c r="WDN96" s="4"/>
      <c r="WDO96" s="4"/>
      <c r="WDP96" s="4"/>
      <c r="WDQ96" s="4"/>
      <c r="WDR96" s="4"/>
      <c r="WDS96" s="4"/>
      <c r="WDT96" s="4"/>
      <c r="WDU96" s="4"/>
      <c r="WDV96" s="4"/>
      <c r="WDW96" s="4"/>
      <c r="WDX96" s="4"/>
      <c r="WDY96" s="4"/>
      <c r="WDZ96" s="4"/>
      <c r="WEA96" s="4"/>
      <c r="WEB96" s="4"/>
      <c r="WEC96" s="4"/>
      <c r="WED96" s="4"/>
      <c r="WEE96" s="4"/>
      <c r="WEF96" s="4"/>
      <c r="WEG96" s="4"/>
      <c r="WEH96" s="4"/>
      <c r="WEI96" s="4"/>
      <c r="WEJ96" s="4"/>
      <c r="WEK96" s="4"/>
      <c r="WEL96" s="4"/>
      <c r="WEM96" s="4"/>
      <c r="WEN96" s="4"/>
      <c r="WEO96" s="4"/>
      <c r="WEP96" s="4"/>
      <c r="WEQ96" s="4"/>
      <c r="WER96" s="4"/>
      <c r="WES96" s="4"/>
      <c r="WET96" s="4"/>
      <c r="WEU96" s="4"/>
      <c r="WEV96" s="4"/>
      <c r="WEW96" s="4"/>
      <c r="WEX96" s="4"/>
      <c r="WEY96" s="4"/>
      <c r="WEZ96" s="4"/>
      <c r="WFA96" s="4"/>
      <c r="WFB96" s="4"/>
      <c r="WFC96" s="4"/>
      <c r="WFD96" s="4"/>
      <c r="WFE96" s="4"/>
      <c r="WFF96" s="4"/>
      <c r="WFG96" s="4"/>
      <c r="WFH96" s="4"/>
      <c r="WFI96" s="4"/>
      <c r="WFJ96" s="4"/>
      <c r="WFK96" s="4"/>
      <c r="WFL96" s="4"/>
      <c r="WFM96" s="4"/>
      <c r="WFN96" s="4"/>
      <c r="WFO96" s="4"/>
      <c r="WFP96" s="4"/>
      <c r="WFQ96" s="4"/>
      <c r="WFR96" s="4"/>
      <c r="WFS96" s="4"/>
      <c r="WFT96" s="4"/>
      <c r="WFU96" s="4"/>
      <c r="WFV96" s="4"/>
      <c r="WFW96" s="4"/>
      <c r="WFX96" s="4"/>
      <c r="WFY96" s="4"/>
      <c r="WFZ96" s="4"/>
      <c r="WGA96" s="4"/>
      <c r="WGB96" s="4"/>
      <c r="WGC96" s="4"/>
      <c r="WGD96" s="4"/>
      <c r="WGE96" s="4"/>
      <c r="WGF96" s="4"/>
      <c r="WGG96" s="4"/>
      <c r="WGH96" s="4"/>
      <c r="WGI96" s="4"/>
      <c r="WGJ96" s="4"/>
      <c r="WGK96" s="4"/>
      <c r="WGL96" s="4"/>
      <c r="WGM96" s="4"/>
      <c r="WGN96" s="4"/>
      <c r="WGO96" s="4"/>
      <c r="WGP96" s="4"/>
      <c r="WGQ96" s="4"/>
      <c r="WGR96" s="4"/>
      <c r="WGS96" s="4"/>
      <c r="WGT96" s="4"/>
      <c r="WGU96" s="4"/>
      <c r="WGV96" s="4"/>
      <c r="WGW96" s="4"/>
      <c r="WGX96" s="4"/>
      <c r="WGY96" s="4"/>
      <c r="WGZ96" s="4"/>
      <c r="WHA96" s="4"/>
      <c r="WHB96" s="4"/>
      <c r="WHC96" s="4"/>
      <c r="WHD96" s="4"/>
      <c r="WHE96" s="4"/>
      <c r="WHF96" s="4"/>
      <c r="WHG96" s="4"/>
      <c r="WHH96" s="4"/>
      <c r="WHI96" s="4"/>
      <c r="WHJ96" s="4"/>
      <c r="WHK96" s="4"/>
      <c r="WHL96" s="4"/>
      <c r="WHM96" s="4"/>
      <c r="WHN96" s="4"/>
      <c r="WHO96" s="4"/>
      <c r="WHP96" s="4"/>
      <c r="WHQ96" s="4"/>
      <c r="WHR96" s="4"/>
      <c r="WHS96" s="4"/>
      <c r="WHT96" s="4"/>
      <c r="WHU96" s="4"/>
      <c r="WHV96" s="4"/>
      <c r="WHW96" s="4"/>
      <c r="WHX96" s="4"/>
      <c r="WHY96" s="4"/>
      <c r="WHZ96" s="4"/>
      <c r="WIA96" s="4"/>
      <c r="WIB96" s="4"/>
      <c r="WIC96" s="4"/>
      <c r="WID96" s="4"/>
      <c r="WIE96" s="4"/>
      <c r="WIF96" s="4"/>
      <c r="WIG96" s="4"/>
      <c r="WIH96" s="4"/>
      <c r="WII96" s="4"/>
      <c r="WIJ96" s="4"/>
      <c r="WIK96" s="4"/>
      <c r="WIL96" s="4"/>
      <c r="WIM96" s="4"/>
      <c r="WIN96" s="4"/>
      <c r="WIO96" s="4"/>
      <c r="WIP96" s="4"/>
      <c r="WIQ96" s="4"/>
      <c r="WIR96" s="4"/>
      <c r="WIS96" s="4"/>
      <c r="WIT96" s="4"/>
      <c r="WIU96" s="4"/>
      <c r="WIV96" s="4"/>
      <c r="WIW96" s="4"/>
      <c r="WIX96" s="4"/>
      <c r="WIY96" s="4"/>
      <c r="WIZ96" s="4"/>
      <c r="WJA96" s="4"/>
      <c r="WJB96" s="4"/>
      <c r="WJC96" s="4"/>
      <c r="WJD96" s="4"/>
      <c r="WJE96" s="4"/>
      <c r="WJF96" s="4"/>
      <c r="WJG96" s="4"/>
      <c r="WJH96" s="4"/>
      <c r="WJI96" s="4"/>
      <c r="WJJ96" s="4"/>
      <c r="WJK96" s="4"/>
      <c r="WJL96" s="4"/>
      <c r="WJM96" s="4"/>
      <c r="WJN96" s="4"/>
      <c r="WJO96" s="4"/>
      <c r="WJP96" s="4"/>
      <c r="WJQ96" s="4"/>
      <c r="WJR96" s="4"/>
      <c r="WJS96" s="4"/>
      <c r="WJT96" s="4"/>
      <c r="WJU96" s="4"/>
      <c r="WJV96" s="4"/>
      <c r="WJW96" s="4"/>
      <c r="WJX96" s="4"/>
      <c r="WJY96" s="4"/>
      <c r="WJZ96" s="4"/>
      <c r="WKA96" s="4"/>
      <c r="WKB96" s="4"/>
      <c r="WKC96" s="4"/>
      <c r="WKD96" s="4"/>
      <c r="WKE96" s="4"/>
      <c r="WKF96" s="4"/>
      <c r="WKG96" s="4"/>
      <c r="WKH96" s="4"/>
      <c r="WKI96" s="4"/>
      <c r="WKJ96" s="4"/>
      <c r="WKK96" s="4"/>
      <c r="WKL96" s="4"/>
      <c r="WKM96" s="4"/>
      <c r="WKN96" s="4"/>
      <c r="WKO96" s="4"/>
      <c r="WKP96" s="4"/>
      <c r="WKQ96" s="4"/>
      <c r="WKR96" s="4"/>
      <c r="WKS96" s="4"/>
      <c r="WKT96" s="4"/>
      <c r="WKU96" s="4"/>
      <c r="WKV96" s="4"/>
      <c r="WKW96" s="4"/>
      <c r="WKX96" s="4"/>
      <c r="WKY96" s="4"/>
      <c r="WKZ96" s="4"/>
      <c r="WLA96" s="4"/>
      <c r="WLB96" s="4"/>
      <c r="WLC96" s="4"/>
      <c r="WLD96" s="4"/>
      <c r="WLE96" s="4"/>
      <c r="WLF96" s="4"/>
      <c r="WLG96" s="4"/>
      <c r="WLH96" s="4"/>
      <c r="WLI96" s="4"/>
      <c r="WLJ96" s="4"/>
      <c r="WLK96" s="4"/>
      <c r="WLL96" s="4"/>
      <c r="WLM96" s="4"/>
      <c r="WLN96" s="4"/>
      <c r="WLO96" s="4"/>
      <c r="WLP96" s="4"/>
      <c r="WLQ96" s="4"/>
      <c r="WLR96" s="4"/>
      <c r="WLS96" s="4"/>
      <c r="WLT96" s="4"/>
      <c r="WLU96" s="4"/>
      <c r="WLV96" s="4"/>
      <c r="WLW96" s="4"/>
      <c r="WLX96" s="4"/>
      <c r="WLY96" s="4"/>
      <c r="WLZ96" s="4"/>
      <c r="WMA96" s="4"/>
      <c r="WMB96" s="4"/>
      <c r="WMC96" s="4"/>
      <c r="WMD96" s="4"/>
      <c r="WME96" s="4"/>
      <c r="WMF96" s="4"/>
      <c r="WMG96" s="4"/>
      <c r="WMH96" s="4"/>
      <c r="WMI96" s="4"/>
      <c r="WMJ96" s="4"/>
      <c r="WMK96" s="4"/>
      <c r="WML96" s="4"/>
      <c r="WMM96" s="4"/>
      <c r="WMN96" s="4"/>
      <c r="WMO96" s="4"/>
      <c r="WMP96" s="4"/>
      <c r="WMQ96" s="4"/>
      <c r="WMR96" s="4"/>
      <c r="WMS96" s="4"/>
      <c r="WMT96" s="4"/>
      <c r="WMU96" s="4"/>
      <c r="WMV96" s="4"/>
      <c r="WMW96" s="4"/>
      <c r="WMX96" s="4"/>
      <c r="WMY96" s="4"/>
      <c r="WMZ96" s="4"/>
      <c r="WNA96" s="4"/>
      <c r="WNB96" s="4"/>
      <c r="WNC96" s="4"/>
      <c r="WND96" s="4"/>
      <c r="WNE96" s="4"/>
      <c r="WNF96" s="4"/>
      <c r="WNG96" s="4"/>
      <c r="WNH96" s="4"/>
      <c r="WNI96" s="4"/>
      <c r="WNJ96" s="4"/>
      <c r="WNK96" s="4"/>
      <c r="WNL96" s="4"/>
      <c r="WNM96" s="4"/>
      <c r="WNN96" s="4"/>
      <c r="WNO96" s="4"/>
      <c r="WNP96" s="4"/>
      <c r="WNQ96" s="4"/>
      <c r="WNR96" s="4"/>
      <c r="WNS96" s="4"/>
      <c r="WNT96" s="4"/>
      <c r="WNU96" s="4"/>
      <c r="WNV96" s="4"/>
      <c r="WNW96" s="4"/>
      <c r="WNX96" s="4"/>
      <c r="WNY96" s="4"/>
      <c r="WNZ96" s="4"/>
      <c r="WOA96" s="4"/>
      <c r="WOB96" s="4"/>
      <c r="WOC96" s="4"/>
      <c r="WOD96" s="4"/>
      <c r="WOE96" s="4"/>
      <c r="WOF96" s="4"/>
      <c r="WOG96" s="4"/>
      <c r="WOH96" s="4"/>
      <c r="WOI96" s="4"/>
      <c r="WOJ96" s="4"/>
      <c r="WOK96" s="4"/>
      <c r="WOL96" s="4"/>
      <c r="WOM96" s="4"/>
      <c r="WON96" s="4"/>
      <c r="WOO96" s="4"/>
      <c r="WOP96" s="4"/>
      <c r="WOQ96" s="4"/>
      <c r="WOR96" s="4"/>
      <c r="WOS96" s="4"/>
      <c r="WOT96" s="4"/>
      <c r="WOU96" s="4"/>
      <c r="WOV96" s="4"/>
      <c r="WOW96" s="4"/>
      <c r="WOX96" s="4"/>
      <c r="WOY96" s="4"/>
      <c r="WOZ96" s="4"/>
      <c r="WPA96" s="4"/>
      <c r="WPB96" s="4"/>
      <c r="WPC96" s="4"/>
      <c r="WPD96" s="4"/>
      <c r="WPE96" s="4"/>
      <c r="WPF96" s="4"/>
      <c r="WPG96" s="4"/>
      <c r="WPH96" s="4"/>
      <c r="WPI96" s="4"/>
      <c r="WPJ96" s="4"/>
      <c r="WPK96" s="4"/>
      <c r="WPL96" s="4"/>
      <c r="WPM96" s="4"/>
      <c r="WPN96" s="4"/>
      <c r="WPO96" s="4"/>
      <c r="WPP96" s="4"/>
      <c r="WPQ96" s="4"/>
      <c r="WPR96" s="4"/>
      <c r="WPS96" s="4"/>
      <c r="WPT96" s="4"/>
      <c r="WPU96" s="4"/>
      <c r="WPV96" s="4"/>
      <c r="WPW96" s="4"/>
      <c r="WPX96" s="4"/>
      <c r="WPY96" s="4"/>
      <c r="WPZ96" s="4"/>
      <c r="WQA96" s="4"/>
      <c r="WQB96" s="4"/>
      <c r="WQC96" s="4"/>
      <c r="WQD96" s="4"/>
      <c r="WQE96" s="4"/>
      <c r="WQF96" s="4"/>
      <c r="WQG96" s="4"/>
      <c r="WQH96" s="4"/>
      <c r="WQI96" s="4"/>
      <c r="WQJ96" s="4"/>
      <c r="WQK96" s="4"/>
      <c r="WQL96" s="4"/>
      <c r="WQM96" s="4"/>
      <c r="WQN96" s="4"/>
      <c r="WQO96" s="4"/>
      <c r="WQP96" s="4"/>
      <c r="WQQ96" s="4"/>
      <c r="WQR96" s="4"/>
      <c r="WQS96" s="4"/>
      <c r="WQT96" s="4"/>
      <c r="WQU96" s="4"/>
      <c r="WQV96" s="4"/>
      <c r="WQW96" s="4"/>
      <c r="WQX96" s="4"/>
      <c r="WQY96" s="4"/>
      <c r="WQZ96" s="4"/>
      <c r="WRA96" s="4"/>
      <c r="WRB96" s="4"/>
      <c r="WRC96" s="4"/>
      <c r="WRD96" s="4"/>
      <c r="WRE96" s="4"/>
      <c r="WRF96" s="4"/>
      <c r="WRG96" s="4"/>
      <c r="WRH96" s="4"/>
      <c r="WRI96" s="4"/>
      <c r="WRJ96" s="4"/>
      <c r="WRK96" s="4"/>
      <c r="WRL96" s="4"/>
      <c r="WRM96" s="4"/>
      <c r="WRN96" s="4"/>
      <c r="WRO96" s="4"/>
      <c r="WRP96" s="4"/>
      <c r="WRQ96" s="4"/>
      <c r="WRR96" s="4"/>
      <c r="WRS96" s="4"/>
      <c r="WRT96" s="4"/>
      <c r="WRU96" s="4"/>
      <c r="WRV96" s="4"/>
      <c r="WRW96" s="4"/>
      <c r="WRX96" s="4"/>
      <c r="WRY96" s="4"/>
      <c r="WRZ96" s="4"/>
      <c r="WSA96" s="4"/>
      <c r="WSB96" s="4"/>
      <c r="WSC96" s="4"/>
      <c r="WSD96" s="4"/>
      <c r="WSE96" s="4"/>
      <c r="WSF96" s="4"/>
      <c r="WSG96" s="4"/>
      <c r="WSH96" s="4"/>
      <c r="WSI96" s="4"/>
      <c r="WSJ96" s="4"/>
      <c r="WSK96" s="4"/>
      <c r="WSL96" s="4"/>
      <c r="WSM96" s="4"/>
      <c r="WSN96" s="4"/>
      <c r="WSO96" s="4"/>
      <c r="WSP96" s="4"/>
      <c r="WSQ96" s="4"/>
      <c r="WSR96" s="4"/>
      <c r="WSS96" s="4"/>
      <c r="WST96" s="4"/>
      <c r="WSU96" s="4"/>
      <c r="WSV96" s="4"/>
      <c r="WSW96" s="4"/>
      <c r="WSX96" s="4"/>
      <c r="WSY96" s="4"/>
      <c r="WSZ96" s="4"/>
      <c r="WTA96" s="4"/>
      <c r="WTB96" s="4"/>
      <c r="WTC96" s="4"/>
      <c r="WTD96" s="4"/>
      <c r="WTE96" s="4"/>
      <c r="WTF96" s="4"/>
      <c r="WTG96" s="4"/>
      <c r="WTH96" s="4"/>
      <c r="WTI96" s="4"/>
      <c r="WTJ96" s="4"/>
      <c r="WTK96" s="4"/>
      <c r="WTL96" s="4"/>
      <c r="WTM96" s="4"/>
      <c r="WTN96" s="4"/>
      <c r="WTO96" s="4"/>
      <c r="WTP96" s="4"/>
      <c r="WTQ96" s="4"/>
      <c r="WTR96" s="4"/>
      <c r="WTS96" s="4"/>
      <c r="WTT96" s="4"/>
      <c r="WTU96" s="4"/>
      <c r="WTV96" s="4"/>
      <c r="WTW96" s="4"/>
      <c r="WTX96" s="4"/>
      <c r="WTY96" s="4"/>
      <c r="WTZ96" s="4"/>
      <c r="WUA96" s="4"/>
      <c r="WUB96" s="4"/>
      <c r="WUC96" s="4"/>
      <c r="WUD96" s="4"/>
      <c r="WUE96" s="4"/>
      <c r="WUF96" s="4"/>
      <c r="WUG96" s="4"/>
      <c r="WUH96" s="4"/>
      <c r="WUI96" s="4"/>
      <c r="WUJ96" s="4"/>
      <c r="WUK96" s="4"/>
      <c r="WUL96" s="4"/>
      <c r="WUM96" s="4"/>
      <c r="WUN96" s="4"/>
      <c r="WUO96" s="4"/>
      <c r="WUP96" s="4"/>
      <c r="WUQ96" s="4"/>
      <c r="WUR96" s="4"/>
      <c r="WUS96" s="4"/>
      <c r="WUT96" s="4"/>
      <c r="WUU96" s="4"/>
      <c r="WUV96" s="4"/>
      <c r="WUW96" s="4"/>
      <c r="WUX96" s="4"/>
      <c r="WUY96" s="4"/>
      <c r="WUZ96" s="4"/>
      <c r="WVA96" s="4"/>
      <c r="WVB96" s="4"/>
      <c r="WVC96" s="4"/>
      <c r="WVD96" s="4"/>
      <c r="WVE96" s="4"/>
      <c r="WVF96" s="4"/>
      <c r="WVG96" s="4"/>
      <c r="WVH96" s="4"/>
      <c r="WVI96" s="4"/>
      <c r="WVJ96" s="4"/>
      <c r="WVK96" s="4"/>
      <c r="WVL96" s="4"/>
      <c r="WVM96" s="4"/>
      <c r="WVN96" s="4"/>
      <c r="WVO96" s="4"/>
      <c r="WVP96" s="4"/>
      <c r="WVQ96" s="4"/>
      <c r="WVR96" s="4"/>
      <c r="WVS96" s="4"/>
      <c r="WVT96" s="4"/>
      <c r="WVU96" s="4"/>
      <c r="WVV96" s="4"/>
      <c r="WVW96" s="4"/>
      <c r="WVX96" s="4"/>
      <c r="WVY96" s="4"/>
      <c r="WVZ96" s="4"/>
      <c r="WWA96" s="4"/>
      <c r="WWB96" s="4"/>
      <c r="WWC96" s="4"/>
      <c r="WWD96" s="4"/>
      <c r="WWE96" s="4"/>
      <c r="WWF96" s="4"/>
      <c r="WWG96" s="4"/>
      <c r="WWH96" s="4"/>
      <c r="WWI96" s="4"/>
      <c r="WWJ96" s="4"/>
      <c r="WWK96" s="4"/>
      <c r="WWL96" s="4"/>
      <c r="WWM96" s="4"/>
      <c r="WWN96" s="4"/>
      <c r="WWO96" s="4"/>
      <c r="WWP96" s="4"/>
      <c r="WWQ96" s="4"/>
      <c r="WWR96" s="4"/>
      <c r="WWS96" s="4"/>
      <c r="WWT96" s="4"/>
      <c r="WWU96" s="4"/>
      <c r="WWV96" s="4"/>
      <c r="WWW96" s="4"/>
      <c r="WWX96" s="4"/>
      <c r="WWY96" s="4"/>
      <c r="WWZ96" s="4"/>
      <c r="WXA96" s="4"/>
      <c r="WXB96" s="4"/>
      <c r="WXC96" s="4"/>
      <c r="WXD96" s="4"/>
      <c r="WXE96" s="4"/>
      <c r="WXF96" s="4"/>
      <c r="WXG96" s="4"/>
      <c r="WXH96" s="4"/>
      <c r="WXI96" s="4"/>
      <c r="WXJ96" s="4"/>
      <c r="WXK96" s="4"/>
      <c r="WXL96" s="4"/>
      <c r="WXM96" s="4"/>
      <c r="WXN96" s="4"/>
      <c r="WXO96" s="4"/>
      <c r="WXP96" s="4"/>
      <c r="WXQ96" s="4"/>
      <c r="WXR96" s="4"/>
      <c r="WXS96" s="4"/>
      <c r="WXT96" s="4"/>
      <c r="WXU96" s="4"/>
      <c r="WXV96" s="4"/>
      <c r="WXW96" s="4"/>
      <c r="WXX96" s="4"/>
      <c r="WXY96" s="4"/>
      <c r="WXZ96" s="4"/>
      <c r="WYA96" s="4"/>
      <c r="WYB96" s="4"/>
      <c r="WYC96" s="4"/>
      <c r="WYD96" s="4"/>
      <c r="WYE96" s="4"/>
      <c r="WYF96" s="4"/>
      <c r="WYG96" s="4"/>
      <c r="WYH96" s="4"/>
      <c r="WYI96" s="4"/>
      <c r="WYJ96" s="4"/>
      <c r="WYK96" s="4"/>
      <c r="WYL96" s="4"/>
      <c r="WYM96" s="4"/>
      <c r="WYN96" s="4"/>
      <c r="WYO96" s="4"/>
      <c r="WYP96" s="4"/>
      <c r="WYQ96" s="4"/>
      <c r="WYR96" s="4"/>
      <c r="WYS96" s="4"/>
      <c r="WYT96" s="4"/>
      <c r="WYU96" s="4"/>
      <c r="WYV96" s="4"/>
      <c r="WYW96" s="4"/>
      <c r="WYX96" s="4"/>
      <c r="WYY96" s="4"/>
      <c r="WYZ96" s="4"/>
      <c r="WZA96" s="4"/>
      <c r="WZB96" s="4"/>
      <c r="WZC96" s="4"/>
      <c r="WZD96" s="4"/>
      <c r="WZE96" s="4"/>
      <c r="WZF96" s="4"/>
      <c r="WZG96" s="4"/>
      <c r="WZH96" s="4"/>
      <c r="WZI96" s="4"/>
      <c r="WZJ96" s="4"/>
      <c r="WZK96" s="4"/>
      <c r="WZL96" s="4"/>
      <c r="WZM96" s="4"/>
      <c r="WZN96" s="4"/>
      <c r="WZO96" s="4"/>
      <c r="WZP96" s="4"/>
      <c r="WZQ96" s="4"/>
      <c r="WZR96" s="4"/>
      <c r="WZS96" s="4"/>
      <c r="WZT96" s="4"/>
      <c r="WZU96" s="4"/>
      <c r="WZV96" s="4"/>
      <c r="WZW96" s="4"/>
      <c r="WZX96" s="4"/>
      <c r="WZY96" s="4"/>
      <c r="WZZ96" s="4"/>
      <c r="XAA96" s="4"/>
      <c r="XAB96" s="4"/>
      <c r="XAC96" s="4"/>
      <c r="XAD96" s="4"/>
      <c r="XAE96" s="4"/>
      <c r="XAF96" s="4"/>
      <c r="XAG96" s="4"/>
      <c r="XAH96" s="4"/>
      <c r="XAI96" s="4"/>
      <c r="XAJ96" s="4"/>
      <c r="XAK96" s="4"/>
      <c r="XAL96" s="4"/>
      <c r="XAM96" s="4"/>
      <c r="XAN96" s="4"/>
      <c r="XAO96" s="4"/>
      <c r="XAP96" s="4"/>
      <c r="XAQ96" s="4"/>
      <c r="XAR96" s="4"/>
      <c r="XAS96" s="4"/>
      <c r="XAT96" s="4"/>
      <c r="XAU96" s="4"/>
      <c r="XAV96" s="4"/>
      <c r="XAW96" s="4"/>
      <c r="XAX96" s="4"/>
      <c r="XAY96" s="4"/>
      <c r="XAZ96" s="4"/>
      <c r="XBA96" s="4"/>
      <c r="XBB96" s="4"/>
      <c r="XBC96" s="4"/>
      <c r="XBD96" s="4"/>
      <c r="XBE96" s="4"/>
      <c r="XBF96" s="4"/>
      <c r="XBG96" s="4"/>
      <c r="XBH96" s="4"/>
      <c r="XBI96" s="4"/>
      <c r="XBJ96" s="4"/>
      <c r="XBK96" s="4"/>
      <c r="XBL96" s="4"/>
      <c r="XBM96" s="4"/>
      <c r="XBN96" s="4"/>
      <c r="XBO96" s="4"/>
      <c r="XBP96" s="4"/>
      <c r="XBQ96" s="4"/>
      <c r="XBR96" s="4"/>
      <c r="XBS96" s="4"/>
      <c r="XBT96" s="4"/>
      <c r="XBU96" s="4"/>
      <c r="XBV96" s="4"/>
      <c r="XBW96" s="4"/>
      <c r="XBX96" s="4"/>
      <c r="XBY96" s="4"/>
      <c r="XBZ96" s="4"/>
      <c r="XCA96" s="4"/>
      <c r="XCB96" s="4"/>
      <c r="XCC96" s="4"/>
      <c r="XCD96" s="4"/>
      <c r="XCE96" s="4"/>
      <c r="XCF96" s="4"/>
      <c r="XCG96" s="4"/>
      <c r="XCH96" s="4"/>
      <c r="XCI96" s="4"/>
      <c r="XCJ96" s="4"/>
      <c r="XCK96" s="4"/>
      <c r="XCL96" s="4"/>
      <c r="XCM96" s="4"/>
      <c r="XCN96" s="4"/>
      <c r="XCO96" s="4"/>
      <c r="XCP96" s="4"/>
      <c r="XCQ96" s="4"/>
      <c r="XCR96" s="4"/>
      <c r="XCS96" s="4"/>
      <c r="XCT96" s="4"/>
      <c r="XCU96" s="4"/>
      <c r="XCV96" s="4"/>
      <c r="XCW96" s="4"/>
      <c r="XCX96" s="4"/>
      <c r="XCY96" s="4"/>
      <c r="XCZ96" s="4"/>
      <c r="XDA96" s="4"/>
      <c r="XDB96" s="4"/>
      <c r="XDC96" s="4"/>
      <c r="XDD96" s="4"/>
      <c r="XDE96" s="4"/>
      <c r="XDF96" s="4"/>
      <c r="XDG96" s="4"/>
      <c r="XDH96" s="4"/>
      <c r="XDI96" s="4"/>
      <c r="XDJ96" s="4"/>
      <c r="XDK96" s="4"/>
      <c r="XDL96" s="4"/>
      <c r="XDM96" s="4"/>
      <c r="XDN96" s="4"/>
      <c r="XDO96" s="4"/>
      <c r="XDP96" s="4"/>
      <c r="XDQ96" s="4"/>
      <c r="XDR96" s="4"/>
      <c r="XDS96" s="4"/>
      <c r="XDT96" s="4"/>
      <c r="XDU96" s="4"/>
      <c r="XDV96" s="4"/>
      <c r="XDW96" s="4"/>
      <c r="XDX96" s="4"/>
      <c r="XDY96" s="4"/>
      <c r="XDZ96" s="4"/>
      <c r="XEA96" s="4"/>
      <c r="XEB96" s="4"/>
      <c r="XEC96" s="4"/>
      <c r="XED96" s="4"/>
      <c r="XEE96" s="4"/>
      <c r="XEF96" s="4"/>
      <c r="XEG96" s="4"/>
      <c r="XEH96" s="4"/>
      <c r="XEI96" s="4"/>
      <c r="XEJ96" s="4"/>
      <c r="XEK96" s="4"/>
      <c r="XEL96" s="4"/>
      <c r="XEM96" s="4"/>
      <c r="XEN96" s="4"/>
      <c r="XEO96" s="4"/>
      <c r="XEP96" s="4"/>
      <c r="XEQ96" s="4"/>
      <c r="XER96" s="4"/>
      <c r="XES96" s="4"/>
    </row>
    <row r="97" spans="1:11" s="2" customFormat="1" ht="16.5" customHeight="1" x14ac:dyDescent="0.25">
      <c r="A97" s="234"/>
      <c r="B97" s="14"/>
      <c r="C97" s="242" t="s">
        <v>92</v>
      </c>
      <c r="D97" s="242"/>
      <c r="E97" s="243"/>
      <c r="F97" s="16"/>
      <c r="G97" s="9"/>
      <c r="H97" s="9"/>
      <c r="I97" s="94"/>
      <c r="J97" s="254"/>
      <c r="K97" s="257"/>
    </row>
    <row r="98" spans="1:11" s="2" customFormat="1" ht="56.25" customHeight="1" x14ac:dyDescent="0.25">
      <c r="A98" s="234"/>
      <c r="B98" s="14"/>
      <c r="C98" s="244" t="s">
        <v>81</v>
      </c>
      <c r="D98" s="245"/>
      <c r="E98" s="246"/>
      <c r="F98" s="16"/>
      <c r="G98" s="9"/>
      <c r="H98" s="9"/>
      <c r="I98" s="94"/>
      <c r="J98" s="254"/>
      <c r="K98" s="257"/>
    </row>
    <row r="99" spans="1:11" s="2" customFormat="1" ht="23.25" customHeight="1" x14ac:dyDescent="0.25">
      <c r="A99" s="234"/>
      <c r="B99" s="235" t="s">
        <v>1</v>
      </c>
      <c r="C99" s="236"/>
      <c r="D99" s="236"/>
      <c r="E99" s="237"/>
      <c r="F99" s="87"/>
      <c r="G99" s="9"/>
      <c r="H99" s="9"/>
      <c r="I99" s="94"/>
      <c r="J99" s="255"/>
      <c r="K99" s="258"/>
    </row>
    <row r="100" spans="1:11" s="2" customFormat="1" ht="19.149999999999999" customHeight="1" x14ac:dyDescent="0.25">
      <c r="A100" s="234"/>
      <c r="B100" s="247"/>
      <c r="C100" s="248"/>
      <c r="D100" s="248"/>
      <c r="E100" s="249"/>
      <c r="F100" s="87"/>
      <c r="G100" s="9"/>
      <c r="H100" s="9"/>
      <c r="I100" s="94"/>
      <c r="J100" s="227" t="s">
        <v>870</v>
      </c>
      <c r="K100" s="280" t="s">
        <v>884</v>
      </c>
    </row>
    <row r="101" spans="1:11" s="2" customFormat="1" ht="19.149999999999999" customHeight="1" x14ac:dyDescent="0.25">
      <c r="A101" s="234"/>
      <c r="B101" s="235" t="s">
        <v>2</v>
      </c>
      <c r="C101" s="236"/>
      <c r="D101" s="236"/>
      <c r="E101" s="237"/>
      <c r="F101" s="87"/>
      <c r="G101" s="9"/>
      <c r="H101" s="9"/>
      <c r="I101" s="94"/>
      <c r="J101" s="255"/>
      <c r="K101" s="271"/>
    </row>
    <row r="102" spans="1:11" s="2" customFormat="1" ht="14.25" customHeight="1" x14ac:dyDescent="0.25">
      <c r="A102" s="234"/>
      <c r="B102" s="247"/>
      <c r="C102" s="248"/>
      <c r="D102" s="248"/>
      <c r="E102" s="249"/>
      <c r="F102" s="16"/>
      <c r="G102" s="9"/>
      <c r="H102" s="9"/>
      <c r="I102" s="94"/>
      <c r="J102" s="227" t="s">
        <v>875</v>
      </c>
      <c r="K102" s="264" t="s">
        <v>876</v>
      </c>
    </row>
    <row r="103" spans="1:11" s="2" customFormat="1" ht="15" customHeight="1" thickBot="1" x14ac:dyDescent="0.3">
      <c r="A103" s="241"/>
      <c r="B103" s="250" t="s">
        <v>51</v>
      </c>
      <c r="C103" s="251"/>
      <c r="D103" s="251"/>
      <c r="E103" s="252"/>
      <c r="F103" s="119"/>
      <c r="G103" s="120"/>
      <c r="H103" s="120"/>
      <c r="I103" s="137"/>
      <c r="J103" s="433"/>
      <c r="K103" s="434"/>
    </row>
    <row r="104" spans="1:11" s="2" customFormat="1" ht="15" customHeight="1" x14ac:dyDescent="0.25">
      <c r="A104" s="85" t="s">
        <v>929</v>
      </c>
      <c r="B104" s="238" t="s">
        <v>930</v>
      </c>
      <c r="C104" s="239"/>
      <c r="D104" s="240"/>
      <c r="E104" s="220">
        <v>4</v>
      </c>
      <c r="F104" s="9"/>
      <c r="G104" s="9"/>
      <c r="H104" s="9"/>
      <c r="I104" s="94"/>
      <c r="J104" s="253"/>
      <c r="K104" s="260"/>
    </row>
    <row r="105" spans="1:11" s="2" customFormat="1" ht="35.25" customHeight="1" x14ac:dyDescent="0.25">
      <c r="A105" s="232"/>
      <c r="B105" s="14"/>
      <c r="C105" s="15"/>
      <c r="D105" s="219" t="s">
        <v>932</v>
      </c>
      <c r="E105" s="53">
        <v>2</v>
      </c>
      <c r="F105" s="9"/>
      <c r="G105" s="9"/>
      <c r="H105" s="9"/>
      <c r="I105" s="94"/>
      <c r="J105" s="228"/>
      <c r="K105" s="230"/>
    </row>
    <row r="106" spans="1:11" s="2" customFormat="1" ht="15" customHeight="1" x14ac:dyDescent="0.25">
      <c r="A106" s="233"/>
      <c r="B106" s="14"/>
      <c r="C106" s="15"/>
      <c r="D106" s="219" t="s">
        <v>933</v>
      </c>
      <c r="E106" s="53">
        <v>2</v>
      </c>
      <c r="F106" s="9"/>
      <c r="G106" s="9"/>
      <c r="H106" s="9"/>
      <c r="I106" s="94"/>
      <c r="J106" s="228"/>
      <c r="K106" s="230"/>
    </row>
    <row r="107" spans="1:11" s="2" customFormat="1" ht="15" customHeight="1" x14ac:dyDescent="0.25">
      <c r="A107" s="233"/>
      <c r="B107" s="14"/>
      <c r="C107" s="15"/>
      <c r="D107" s="219" t="s">
        <v>934</v>
      </c>
      <c r="E107" s="53">
        <v>0</v>
      </c>
      <c r="F107" s="9"/>
      <c r="G107" s="9"/>
      <c r="H107" s="9"/>
      <c r="I107" s="94"/>
      <c r="J107" s="261"/>
      <c r="K107" s="226"/>
    </row>
    <row r="108" spans="1:11" s="2" customFormat="1" ht="15" customHeight="1" x14ac:dyDescent="0.25">
      <c r="A108" s="234"/>
      <c r="B108" s="14"/>
      <c r="C108" s="242" t="s">
        <v>931</v>
      </c>
      <c r="D108" s="242"/>
      <c r="E108" s="243"/>
      <c r="F108" s="9"/>
      <c r="G108" s="9"/>
      <c r="H108" s="9"/>
      <c r="I108" s="94"/>
      <c r="J108" s="227"/>
      <c r="K108" s="225"/>
    </row>
    <row r="109" spans="1:11" s="2" customFormat="1" ht="15" customHeight="1" x14ac:dyDescent="0.25">
      <c r="A109" s="234"/>
      <c r="B109" s="14"/>
      <c r="C109" s="244" t="s">
        <v>81</v>
      </c>
      <c r="D109" s="245"/>
      <c r="E109" s="246"/>
      <c r="F109" s="9"/>
      <c r="G109" s="9"/>
      <c r="H109" s="9"/>
      <c r="I109" s="94"/>
      <c r="J109" s="261"/>
      <c r="K109" s="226"/>
    </row>
    <row r="110" spans="1:11" s="2" customFormat="1" ht="15" customHeight="1" x14ac:dyDescent="0.25">
      <c r="A110" s="234"/>
      <c r="B110" s="235" t="s">
        <v>1</v>
      </c>
      <c r="C110" s="236"/>
      <c r="D110" s="236"/>
      <c r="E110" s="237"/>
      <c r="F110" s="9"/>
      <c r="G110" s="9"/>
      <c r="H110" s="9"/>
      <c r="I110" s="94"/>
      <c r="J110" s="227"/>
      <c r="K110" s="225"/>
    </row>
    <row r="111" spans="1:11" s="2" customFormat="1" ht="15" customHeight="1" x14ac:dyDescent="0.25">
      <c r="A111" s="234"/>
      <c r="B111" s="247"/>
      <c r="C111" s="248"/>
      <c r="D111" s="248"/>
      <c r="E111" s="249"/>
      <c r="F111" s="9"/>
      <c r="G111" s="9"/>
      <c r="H111" s="9"/>
      <c r="I111" s="94"/>
      <c r="J111" s="228"/>
      <c r="K111" s="230"/>
    </row>
    <row r="112" spans="1:11" s="2" customFormat="1" ht="15" customHeight="1" x14ac:dyDescent="0.25">
      <c r="A112" s="234"/>
      <c r="B112" s="235" t="s">
        <v>2</v>
      </c>
      <c r="C112" s="236"/>
      <c r="D112" s="236"/>
      <c r="E112" s="237"/>
      <c r="F112" s="9"/>
      <c r="G112" s="9"/>
      <c r="H112" s="9"/>
      <c r="I112" s="94"/>
      <c r="J112" s="228"/>
      <c r="K112" s="230"/>
    </row>
    <row r="113" spans="1:16373" s="2" customFormat="1" ht="15" customHeight="1" x14ac:dyDescent="0.25">
      <c r="A113" s="234"/>
      <c r="B113" s="247"/>
      <c r="C113" s="248"/>
      <c r="D113" s="248"/>
      <c r="E113" s="249"/>
      <c r="F113" s="9"/>
      <c r="G113" s="9"/>
      <c r="H113" s="9"/>
      <c r="I113" s="94"/>
      <c r="J113" s="228"/>
      <c r="K113" s="230"/>
    </row>
    <row r="114" spans="1:16373" s="2" customFormat="1" ht="15" customHeight="1" thickBot="1" x14ac:dyDescent="0.3">
      <c r="A114" s="241"/>
      <c r="B114" s="250" t="s">
        <v>51</v>
      </c>
      <c r="C114" s="251"/>
      <c r="D114" s="251"/>
      <c r="E114" s="252"/>
      <c r="F114" s="9"/>
      <c r="G114" s="9"/>
      <c r="H114" s="9"/>
      <c r="I114" s="94"/>
      <c r="J114" s="229"/>
      <c r="K114" s="231"/>
    </row>
    <row r="115" spans="1:16373" s="2" customFormat="1" ht="16.5" customHeight="1" thickBot="1" x14ac:dyDescent="0.3">
      <c r="A115" s="187" t="s">
        <v>855</v>
      </c>
      <c r="B115" s="351" t="s">
        <v>893</v>
      </c>
      <c r="C115" s="352"/>
      <c r="D115" s="353"/>
      <c r="E115" s="45">
        <f>E116+E124</f>
        <v>5</v>
      </c>
      <c r="F115" s="16"/>
      <c r="G115" s="9"/>
      <c r="H115" s="9"/>
      <c r="I115" s="94"/>
      <c r="J115" s="221"/>
      <c r="K115" s="222"/>
    </row>
    <row r="116" spans="1:16373" ht="21.75" customHeight="1" x14ac:dyDescent="0.25">
      <c r="A116" s="85" t="s">
        <v>856</v>
      </c>
      <c r="B116" s="238" t="s">
        <v>886</v>
      </c>
      <c r="C116" s="239"/>
      <c r="D116" s="240"/>
      <c r="E116" s="40">
        <f>E117</f>
        <v>2</v>
      </c>
      <c r="F116" s="16"/>
      <c r="H116" s="10"/>
      <c r="I116" s="94"/>
      <c r="J116" s="253"/>
      <c r="K116" s="256" t="s">
        <v>887</v>
      </c>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4"/>
      <c r="EC116" s="4"/>
      <c r="ED116" s="4"/>
      <c r="EE116" s="4"/>
      <c r="EF116" s="4"/>
      <c r="EG116" s="4"/>
      <c r="EH116" s="4"/>
      <c r="EI116" s="4"/>
      <c r="EJ116" s="4"/>
      <c r="EK116" s="4"/>
      <c r="EL116" s="4"/>
      <c r="EM116" s="4"/>
      <c r="EN116" s="4"/>
      <c r="EO116" s="4"/>
      <c r="EP116" s="4"/>
      <c r="EQ116" s="4"/>
      <c r="ER116" s="4"/>
      <c r="ES116" s="4"/>
      <c r="ET116" s="4"/>
      <c r="EU116" s="4"/>
      <c r="EV116" s="4"/>
      <c r="EW116" s="4"/>
      <c r="EX116" s="4"/>
      <c r="EY116" s="4"/>
      <c r="EZ116" s="4"/>
      <c r="FA116" s="4"/>
      <c r="FB116" s="4"/>
      <c r="FC116" s="4"/>
      <c r="FD116" s="4"/>
      <c r="FE116" s="4"/>
      <c r="FF116" s="4"/>
      <c r="FG116" s="4"/>
      <c r="FH116" s="4"/>
      <c r="FI116" s="4"/>
      <c r="FJ116" s="4"/>
      <c r="FK116" s="4"/>
      <c r="FL116" s="4"/>
      <c r="FM116" s="4"/>
      <c r="FN116" s="4"/>
      <c r="FO116" s="4"/>
      <c r="FP116" s="4"/>
      <c r="FQ116" s="4"/>
      <c r="FR116" s="4"/>
      <c r="FS116" s="4"/>
      <c r="FT116" s="4"/>
      <c r="FU116" s="4"/>
      <c r="FV116" s="4"/>
      <c r="FW116" s="4"/>
      <c r="FX116" s="4"/>
      <c r="FY116" s="4"/>
      <c r="FZ116" s="4"/>
      <c r="GA116" s="4"/>
      <c r="GB116" s="4"/>
      <c r="GC116" s="4"/>
      <c r="GD116" s="4"/>
      <c r="GE116" s="4"/>
      <c r="GF116" s="4"/>
      <c r="GG116" s="4"/>
      <c r="GH116" s="4"/>
      <c r="GI116" s="4"/>
      <c r="GJ116" s="4"/>
      <c r="GK116" s="4"/>
      <c r="GL116" s="4"/>
      <c r="GM116" s="4"/>
      <c r="GN116" s="4"/>
      <c r="GO116" s="4"/>
      <c r="GP116" s="4"/>
      <c r="GQ116" s="4"/>
      <c r="GR116" s="4"/>
      <c r="GS116" s="4"/>
      <c r="GT116" s="4"/>
      <c r="GU116" s="4"/>
      <c r="GV116" s="4"/>
      <c r="GW116" s="4"/>
      <c r="GX116" s="4"/>
      <c r="GY116" s="4"/>
      <c r="GZ116" s="4"/>
      <c r="HA116" s="4"/>
      <c r="HB116" s="4"/>
      <c r="HC116" s="4"/>
      <c r="HD116" s="4"/>
      <c r="HE116" s="4"/>
      <c r="HF116" s="4"/>
      <c r="HG116" s="4"/>
      <c r="HH116" s="4"/>
      <c r="HI116" s="4"/>
      <c r="HJ116" s="4"/>
      <c r="HK116" s="4"/>
      <c r="HL116" s="4"/>
      <c r="HM116" s="4"/>
      <c r="HN116" s="4"/>
      <c r="HO116" s="4"/>
      <c r="HP116" s="4"/>
      <c r="HQ116" s="4"/>
      <c r="HR116" s="4"/>
      <c r="HS116" s="4"/>
      <c r="HT116" s="4"/>
      <c r="HU116" s="4"/>
      <c r="HV116" s="4"/>
      <c r="HW116" s="4"/>
      <c r="HX116" s="4"/>
      <c r="HY116" s="4"/>
      <c r="HZ116" s="4"/>
      <c r="IA116" s="4"/>
      <c r="IB116" s="4"/>
      <c r="IC116" s="4"/>
      <c r="ID116" s="4"/>
      <c r="IE116" s="4"/>
      <c r="IF116" s="4"/>
      <c r="IG116" s="4"/>
      <c r="IH116" s="4"/>
      <c r="II116" s="4"/>
      <c r="IJ116" s="4"/>
      <c r="IK116" s="4"/>
      <c r="IL116" s="4"/>
      <c r="IM116" s="4"/>
      <c r="IN116" s="4"/>
      <c r="IO116" s="4"/>
      <c r="IP116" s="4"/>
      <c r="IQ116" s="4"/>
      <c r="IR116" s="4"/>
      <c r="IS116" s="4"/>
      <c r="IT116" s="4"/>
      <c r="IU116" s="4"/>
      <c r="IV116" s="4"/>
      <c r="IW116" s="4"/>
      <c r="IX116" s="4"/>
      <c r="IY116" s="4"/>
      <c r="IZ116" s="4"/>
      <c r="JA116" s="4"/>
      <c r="JB116" s="4"/>
      <c r="JC116" s="4"/>
      <c r="JD116" s="4"/>
      <c r="JE116" s="4"/>
      <c r="JF116" s="4"/>
      <c r="JG116" s="4"/>
      <c r="JH116" s="4"/>
      <c r="JI116" s="4"/>
      <c r="JJ116" s="4"/>
      <c r="JK116" s="4"/>
      <c r="JL116" s="4"/>
      <c r="JM116" s="4"/>
      <c r="JN116" s="4"/>
      <c r="JO116" s="4"/>
      <c r="JP116" s="4"/>
      <c r="JQ116" s="4"/>
      <c r="JR116" s="4"/>
      <c r="JS116" s="4"/>
      <c r="JT116" s="4"/>
      <c r="JU116" s="4"/>
      <c r="JV116" s="4"/>
      <c r="JW116" s="4"/>
      <c r="JX116" s="4"/>
      <c r="JY116" s="4"/>
      <c r="JZ116" s="4"/>
      <c r="KA116" s="4"/>
      <c r="KB116" s="4"/>
      <c r="KC116" s="4"/>
      <c r="KD116" s="4"/>
      <c r="KE116" s="4"/>
      <c r="KF116" s="4"/>
      <c r="KG116" s="4"/>
      <c r="KH116" s="4"/>
      <c r="KI116" s="4"/>
      <c r="KJ116" s="4"/>
      <c r="KK116" s="4"/>
      <c r="KL116" s="4"/>
      <c r="KM116" s="4"/>
      <c r="KN116" s="4"/>
      <c r="KO116" s="4"/>
      <c r="KP116" s="4"/>
      <c r="KQ116" s="4"/>
      <c r="KR116" s="4"/>
      <c r="KS116" s="4"/>
      <c r="KT116" s="4"/>
      <c r="KU116" s="4"/>
      <c r="KV116" s="4"/>
      <c r="KW116" s="4"/>
      <c r="KX116" s="4"/>
      <c r="KY116" s="4"/>
      <c r="KZ116" s="4"/>
      <c r="LA116" s="4"/>
      <c r="LB116" s="4"/>
      <c r="LC116" s="4"/>
      <c r="LD116" s="4"/>
      <c r="LE116" s="4"/>
      <c r="LF116" s="4"/>
      <c r="LG116" s="4"/>
      <c r="LH116" s="4"/>
      <c r="LI116" s="4"/>
      <c r="LJ116" s="4"/>
      <c r="LK116" s="4"/>
      <c r="LL116" s="4"/>
      <c r="LM116" s="4"/>
      <c r="LN116" s="4"/>
      <c r="LO116" s="4"/>
      <c r="LP116" s="4"/>
      <c r="LQ116" s="4"/>
      <c r="LR116" s="4"/>
      <c r="LS116" s="4"/>
      <c r="LT116" s="4"/>
      <c r="LU116" s="4"/>
      <c r="LV116" s="4"/>
      <c r="LW116" s="4"/>
      <c r="LX116" s="4"/>
      <c r="LY116" s="4"/>
      <c r="LZ116" s="4"/>
      <c r="MA116" s="4"/>
      <c r="MB116" s="4"/>
      <c r="MC116" s="4"/>
      <c r="MD116" s="4"/>
      <c r="ME116" s="4"/>
      <c r="MF116" s="4"/>
      <c r="MG116" s="4"/>
      <c r="MH116" s="4"/>
      <c r="MI116" s="4"/>
      <c r="MJ116" s="4"/>
      <c r="MK116" s="4"/>
      <c r="ML116" s="4"/>
      <c r="MM116" s="4"/>
      <c r="MN116" s="4"/>
      <c r="MO116" s="4"/>
      <c r="MP116" s="4"/>
      <c r="MQ116" s="4"/>
      <c r="MR116" s="4"/>
      <c r="MS116" s="4"/>
      <c r="MT116" s="4"/>
      <c r="MU116" s="4"/>
      <c r="MV116" s="4"/>
      <c r="MW116" s="4"/>
      <c r="MX116" s="4"/>
      <c r="MY116" s="4"/>
      <c r="MZ116" s="4"/>
      <c r="NA116" s="4"/>
      <c r="NB116" s="4"/>
      <c r="NC116" s="4"/>
      <c r="ND116" s="4"/>
      <c r="NE116" s="4"/>
      <c r="NF116" s="4"/>
      <c r="NG116" s="4"/>
      <c r="NH116" s="4"/>
      <c r="NI116" s="4"/>
      <c r="NJ116" s="4"/>
      <c r="NK116" s="4"/>
      <c r="NL116" s="4"/>
      <c r="NM116" s="4"/>
      <c r="NN116" s="4"/>
      <c r="NO116" s="4"/>
      <c r="NP116" s="4"/>
      <c r="NQ116" s="4"/>
      <c r="NR116" s="4"/>
      <c r="NS116" s="4"/>
      <c r="NT116" s="4"/>
      <c r="NU116" s="4"/>
      <c r="NV116" s="4"/>
      <c r="NW116" s="4"/>
      <c r="NX116" s="4"/>
      <c r="NY116" s="4"/>
      <c r="NZ116" s="4"/>
      <c r="OA116" s="4"/>
      <c r="OB116" s="4"/>
      <c r="OC116" s="4"/>
      <c r="OD116" s="4"/>
      <c r="OE116" s="4"/>
      <c r="OF116" s="4"/>
      <c r="OG116" s="4"/>
      <c r="OH116" s="4"/>
      <c r="OI116" s="4"/>
      <c r="OJ116" s="4"/>
      <c r="OK116" s="4"/>
      <c r="OL116" s="4"/>
      <c r="OM116" s="4"/>
      <c r="ON116" s="4"/>
      <c r="OO116" s="4"/>
      <c r="OP116" s="4"/>
      <c r="OQ116" s="4"/>
      <c r="OR116" s="4"/>
      <c r="OS116" s="4"/>
      <c r="OT116" s="4"/>
      <c r="OU116" s="4"/>
      <c r="OV116" s="4"/>
      <c r="OW116" s="4"/>
      <c r="OX116" s="4"/>
      <c r="OY116" s="4"/>
      <c r="OZ116" s="4"/>
      <c r="PA116" s="4"/>
      <c r="PB116" s="4"/>
      <c r="PC116" s="4"/>
      <c r="PD116" s="4"/>
      <c r="PE116" s="4"/>
      <c r="PF116" s="4"/>
      <c r="PG116" s="4"/>
      <c r="PH116" s="4"/>
      <c r="PI116" s="4"/>
      <c r="PJ116" s="4"/>
      <c r="PK116" s="4"/>
      <c r="PL116" s="4"/>
      <c r="PM116" s="4"/>
      <c r="PN116" s="4"/>
      <c r="PO116" s="4"/>
      <c r="PP116" s="4"/>
      <c r="PQ116" s="4"/>
      <c r="PR116" s="4"/>
      <c r="PS116" s="4"/>
      <c r="PT116" s="4"/>
      <c r="PU116" s="4"/>
      <c r="PV116" s="4"/>
      <c r="PW116" s="4"/>
      <c r="PX116" s="4"/>
      <c r="PY116" s="4"/>
      <c r="PZ116" s="4"/>
      <c r="QA116" s="4"/>
      <c r="QB116" s="4"/>
      <c r="QC116" s="4"/>
      <c r="QD116" s="4"/>
      <c r="QE116" s="4"/>
      <c r="QF116" s="4"/>
      <c r="QG116" s="4"/>
      <c r="QH116" s="4"/>
      <c r="QI116" s="4"/>
      <c r="QJ116" s="4"/>
      <c r="QK116" s="4"/>
      <c r="QL116" s="4"/>
      <c r="QM116" s="4"/>
      <c r="QN116" s="4"/>
      <c r="QO116" s="4"/>
      <c r="QP116" s="4"/>
      <c r="QQ116" s="4"/>
      <c r="QR116" s="4"/>
      <c r="QS116" s="4"/>
      <c r="QT116" s="4"/>
      <c r="QU116" s="4"/>
      <c r="QV116" s="4"/>
      <c r="QW116" s="4"/>
      <c r="QX116" s="4"/>
      <c r="QY116" s="4"/>
      <c r="QZ116" s="4"/>
      <c r="RA116" s="4"/>
      <c r="RB116" s="4"/>
      <c r="RC116" s="4"/>
      <c r="RD116" s="4"/>
      <c r="RE116" s="4"/>
      <c r="RF116" s="4"/>
      <c r="RG116" s="4"/>
      <c r="RH116" s="4"/>
      <c r="RI116" s="4"/>
      <c r="RJ116" s="4"/>
      <c r="RK116" s="4"/>
      <c r="RL116" s="4"/>
      <c r="RM116" s="4"/>
      <c r="RN116" s="4"/>
      <c r="RO116" s="4"/>
      <c r="RP116" s="4"/>
      <c r="RQ116" s="4"/>
      <c r="RR116" s="4"/>
      <c r="RS116" s="4"/>
      <c r="RT116" s="4"/>
      <c r="RU116" s="4"/>
      <c r="RV116" s="4"/>
      <c r="RW116" s="4"/>
      <c r="RX116" s="4"/>
      <c r="RY116" s="4"/>
      <c r="RZ116" s="4"/>
      <c r="SA116" s="4"/>
      <c r="SB116" s="4"/>
      <c r="SC116" s="4"/>
      <c r="SD116" s="4"/>
      <c r="SE116" s="4"/>
      <c r="SF116" s="4"/>
      <c r="SG116" s="4"/>
      <c r="SH116" s="4"/>
      <c r="SI116" s="4"/>
      <c r="SJ116" s="4"/>
      <c r="SK116" s="4"/>
      <c r="SL116" s="4"/>
      <c r="SM116" s="4"/>
      <c r="SN116" s="4"/>
      <c r="SO116" s="4"/>
      <c r="SP116" s="4"/>
      <c r="SQ116" s="4"/>
      <c r="SR116" s="4"/>
      <c r="SS116" s="4"/>
      <c r="ST116" s="4"/>
      <c r="SU116" s="4"/>
      <c r="SV116" s="4"/>
      <c r="SW116" s="4"/>
      <c r="SX116" s="4"/>
      <c r="SY116" s="4"/>
      <c r="SZ116" s="4"/>
      <c r="TA116" s="4"/>
      <c r="TB116" s="4"/>
      <c r="TC116" s="4"/>
      <c r="TD116" s="4"/>
      <c r="TE116" s="4"/>
      <c r="TF116" s="4"/>
      <c r="TG116" s="4"/>
      <c r="TH116" s="4"/>
      <c r="TI116" s="4"/>
      <c r="TJ116" s="4"/>
      <c r="TK116" s="4"/>
      <c r="TL116" s="4"/>
      <c r="TM116" s="4"/>
      <c r="TN116" s="4"/>
      <c r="TO116" s="4"/>
      <c r="TP116" s="4"/>
      <c r="TQ116" s="4"/>
      <c r="TR116" s="4"/>
      <c r="TS116" s="4"/>
      <c r="TT116" s="4"/>
      <c r="TU116" s="4"/>
      <c r="TV116" s="4"/>
      <c r="TW116" s="4"/>
      <c r="TX116" s="4"/>
      <c r="TY116" s="4"/>
      <c r="TZ116" s="4"/>
      <c r="UA116" s="4"/>
      <c r="UB116" s="4"/>
      <c r="UC116" s="4"/>
      <c r="UD116" s="4"/>
      <c r="UE116" s="4"/>
      <c r="UF116" s="4"/>
      <c r="UG116" s="4"/>
      <c r="UH116" s="4"/>
      <c r="UI116" s="4"/>
      <c r="UJ116" s="4"/>
      <c r="UK116" s="4"/>
      <c r="UL116" s="4"/>
      <c r="UM116" s="4"/>
      <c r="UN116" s="4"/>
      <c r="UO116" s="4"/>
      <c r="UP116" s="4"/>
      <c r="UQ116" s="4"/>
      <c r="UR116" s="4"/>
      <c r="US116" s="4"/>
      <c r="UT116" s="4"/>
      <c r="UU116" s="4"/>
      <c r="UV116" s="4"/>
      <c r="UW116" s="4"/>
      <c r="UX116" s="4"/>
      <c r="UY116" s="4"/>
      <c r="UZ116" s="4"/>
      <c r="VA116" s="4"/>
      <c r="VB116" s="4"/>
      <c r="VC116" s="4"/>
      <c r="VD116" s="4"/>
      <c r="VE116" s="4"/>
      <c r="VF116" s="4"/>
      <c r="VG116" s="4"/>
      <c r="VH116" s="4"/>
      <c r="VI116" s="4"/>
      <c r="VJ116" s="4"/>
      <c r="VK116" s="4"/>
      <c r="VL116" s="4"/>
      <c r="VM116" s="4"/>
      <c r="VN116" s="4"/>
      <c r="VO116" s="4"/>
      <c r="VP116" s="4"/>
      <c r="VQ116" s="4"/>
      <c r="VR116" s="4"/>
      <c r="VS116" s="4"/>
      <c r="VT116" s="4"/>
      <c r="VU116" s="4"/>
      <c r="VV116" s="4"/>
      <c r="VW116" s="4"/>
      <c r="VX116" s="4"/>
      <c r="VY116" s="4"/>
      <c r="VZ116" s="4"/>
      <c r="WA116" s="4"/>
      <c r="WB116" s="4"/>
      <c r="WC116" s="4"/>
      <c r="WD116" s="4"/>
      <c r="WE116" s="4"/>
      <c r="WF116" s="4"/>
      <c r="WG116" s="4"/>
      <c r="WH116" s="4"/>
      <c r="WI116" s="4"/>
      <c r="WJ116" s="4"/>
      <c r="WK116" s="4"/>
      <c r="WL116" s="4"/>
      <c r="WM116" s="4"/>
      <c r="WN116" s="4"/>
      <c r="WO116" s="4"/>
      <c r="WP116" s="4"/>
      <c r="WQ116" s="4"/>
      <c r="WR116" s="4"/>
      <c r="WS116" s="4"/>
      <c r="WT116" s="4"/>
      <c r="WU116" s="4"/>
      <c r="WV116" s="4"/>
      <c r="WW116" s="4"/>
      <c r="WX116" s="4"/>
      <c r="WY116" s="4"/>
      <c r="WZ116" s="4"/>
      <c r="XA116" s="4"/>
      <c r="XB116" s="4"/>
      <c r="XC116" s="4"/>
      <c r="XD116" s="4"/>
      <c r="XE116" s="4"/>
      <c r="XF116" s="4"/>
      <c r="XG116" s="4"/>
      <c r="XH116" s="4"/>
      <c r="XI116" s="4"/>
      <c r="XJ116" s="4"/>
      <c r="XK116" s="4"/>
      <c r="XL116" s="4"/>
      <c r="XM116" s="4"/>
      <c r="XN116" s="4"/>
      <c r="XO116" s="4"/>
      <c r="XP116" s="4"/>
      <c r="XQ116" s="4"/>
      <c r="XR116" s="4"/>
      <c r="XS116" s="4"/>
      <c r="XT116" s="4"/>
      <c r="XU116" s="4"/>
      <c r="XV116" s="4"/>
      <c r="XW116" s="4"/>
      <c r="XX116" s="4"/>
      <c r="XY116" s="4"/>
      <c r="XZ116" s="4"/>
      <c r="YA116" s="4"/>
      <c r="YB116" s="4"/>
      <c r="YC116" s="4"/>
      <c r="YD116" s="4"/>
      <c r="YE116" s="4"/>
      <c r="YF116" s="4"/>
      <c r="YG116" s="4"/>
      <c r="YH116" s="4"/>
      <c r="YI116" s="4"/>
      <c r="YJ116" s="4"/>
      <c r="YK116" s="4"/>
      <c r="YL116" s="4"/>
      <c r="YM116" s="4"/>
      <c r="YN116" s="4"/>
      <c r="YO116" s="4"/>
      <c r="YP116" s="4"/>
      <c r="YQ116" s="4"/>
      <c r="YR116" s="4"/>
      <c r="YS116" s="4"/>
      <c r="YT116" s="4"/>
      <c r="YU116" s="4"/>
      <c r="YV116" s="4"/>
      <c r="YW116" s="4"/>
      <c r="YX116" s="4"/>
      <c r="YY116" s="4"/>
      <c r="YZ116" s="4"/>
      <c r="ZA116" s="4"/>
      <c r="ZB116" s="4"/>
      <c r="ZC116" s="4"/>
      <c r="ZD116" s="4"/>
      <c r="ZE116" s="4"/>
      <c r="ZF116" s="4"/>
      <c r="ZG116" s="4"/>
      <c r="ZH116" s="4"/>
      <c r="ZI116" s="4"/>
      <c r="ZJ116" s="4"/>
      <c r="ZK116" s="4"/>
      <c r="ZL116" s="4"/>
      <c r="ZM116" s="4"/>
      <c r="ZN116" s="4"/>
      <c r="ZO116" s="4"/>
      <c r="ZP116" s="4"/>
      <c r="ZQ116" s="4"/>
      <c r="ZR116" s="4"/>
      <c r="ZS116" s="4"/>
      <c r="ZT116" s="4"/>
      <c r="ZU116" s="4"/>
      <c r="ZV116" s="4"/>
      <c r="ZW116" s="4"/>
      <c r="ZX116" s="4"/>
      <c r="ZY116" s="4"/>
      <c r="ZZ116" s="4"/>
      <c r="AAA116" s="4"/>
      <c r="AAB116" s="4"/>
      <c r="AAC116" s="4"/>
      <c r="AAD116" s="4"/>
      <c r="AAE116" s="4"/>
      <c r="AAF116" s="4"/>
      <c r="AAG116" s="4"/>
      <c r="AAH116" s="4"/>
      <c r="AAI116" s="4"/>
      <c r="AAJ116" s="4"/>
      <c r="AAK116" s="4"/>
      <c r="AAL116" s="4"/>
      <c r="AAM116" s="4"/>
      <c r="AAN116" s="4"/>
      <c r="AAO116" s="4"/>
      <c r="AAP116" s="4"/>
      <c r="AAQ116" s="4"/>
      <c r="AAR116" s="4"/>
      <c r="AAS116" s="4"/>
      <c r="AAT116" s="4"/>
      <c r="AAU116" s="4"/>
      <c r="AAV116" s="4"/>
      <c r="AAW116" s="4"/>
      <c r="AAX116" s="4"/>
      <c r="AAY116" s="4"/>
      <c r="AAZ116" s="4"/>
      <c r="ABA116" s="4"/>
      <c r="ABB116" s="4"/>
      <c r="ABC116" s="4"/>
      <c r="ABD116" s="4"/>
      <c r="ABE116" s="4"/>
      <c r="ABF116" s="4"/>
      <c r="ABG116" s="4"/>
      <c r="ABH116" s="4"/>
      <c r="ABI116" s="4"/>
      <c r="ABJ116" s="4"/>
      <c r="ABK116" s="4"/>
      <c r="ABL116" s="4"/>
      <c r="ABM116" s="4"/>
      <c r="ABN116" s="4"/>
      <c r="ABO116" s="4"/>
      <c r="ABP116" s="4"/>
      <c r="ABQ116" s="4"/>
      <c r="ABR116" s="4"/>
      <c r="ABS116" s="4"/>
      <c r="ABT116" s="4"/>
      <c r="ABU116" s="4"/>
      <c r="ABV116" s="4"/>
      <c r="ABW116" s="4"/>
      <c r="ABX116" s="4"/>
      <c r="ABY116" s="4"/>
      <c r="ABZ116" s="4"/>
      <c r="ACA116" s="4"/>
      <c r="ACB116" s="4"/>
      <c r="ACC116" s="4"/>
      <c r="ACD116" s="4"/>
      <c r="ACE116" s="4"/>
      <c r="ACF116" s="4"/>
      <c r="ACG116" s="4"/>
      <c r="ACH116" s="4"/>
      <c r="ACI116" s="4"/>
      <c r="ACJ116" s="4"/>
      <c r="ACK116" s="4"/>
      <c r="ACL116" s="4"/>
      <c r="ACM116" s="4"/>
      <c r="ACN116" s="4"/>
      <c r="ACO116" s="4"/>
      <c r="ACP116" s="4"/>
      <c r="ACQ116" s="4"/>
      <c r="ACR116" s="4"/>
      <c r="ACS116" s="4"/>
      <c r="ACT116" s="4"/>
      <c r="ACU116" s="4"/>
      <c r="ACV116" s="4"/>
      <c r="ACW116" s="4"/>
      <c r="ACX116" s="4"/>
      <c r="ACY116" s="4"/>
      <c r="ACZ116" s="4"/>
      <c r="ADA116" s="4"/>
      <c r="ADB116" s="4"/>
      <c r="ADC116" s="4"/>
      <c r="ADD116" s="4"/>
      <c r="ADE116" s="4"/>
      <c r="ADF116" s="4"/>
      <c r="ADG116" s="4"/>
      <c r="ADH116" s="4"/>
      <c r="ADI116" s="4"/>
      <c r="ADJ116" s="4"/>
      <c r="ADK116" s="4"/>
      <c r="ADL116" s="4"/>
      <c r="ADM116" s="4"/>
      <c r="ADN116" s="4"/>
      <c r="ADO116" s="4"/>
      <c r="ADP116" s="4"/>
      <c r="ADQ116" s="4"/>
      <c r="ADR116" s="4"/>
      <c r="ADS116" s="4"/>
      <c r="ADT116" s="4"/>
      <c r="ADU116" s="4"/>
      <c r="ADV116" s="4"/>
      <c r="ADW116" s="4"/>
      <c r="ADX116" s="4"/>
      <c r="ADY116" s="4"/>
      <c r="ADZ116" s="4"/>
      <c r="AEA116" s="4"/>
      <c r="AEB116" s="4"/>
      <c r="AEC116" s="4"/>
      <c r="AED116" s="4"/>
      <c r="AEE116" s="4"/>
      <c r="AEF116" s="4"/>
      <c r="AEG116" s="4"/>
      <c r="AEH116" s="4"/>
      <c r="AEI116" s="4"/>
      <c r="AEJ116" s="4"/>
      <c r="AEK116" s="4"/>
      <c r="AEL116" s="4"/>
      <c r="AEM116" s="4"/>
      <c r="AEN116" s="4"/>
      <c r="AEO116" s="4"/>
      <c r="AEP116" s="4"/>
      <c r="AEQ116" s="4"/>
      <c r="AER116" s="4"/>
      <c r="AES116" s="4"/>
      <c r="AET116" s="4"/>
      <c r="AEU116" s="4"/>
      <c r="AEV116" s="4"/>
      <c r="AEW116" s="4"/>
      <c r="AEX116" s="4"/>
      <c r="AEY116" s="4"/>
      <c r="AEZ116" s="4"/>
      <c r="AFA116" s="4"/>
      <c r="AFB116" s="4"/>
      <c r="AFC116" s="4"/>
      <c r="AFD116" s="4"/>
      <c r="AFE116" s="4"/>
      <c r="AFF116" s="4"/>
      <c r="AFG116" s="4"/>
      <c r="AFH116" s="4"/>
      <c r="AFI116" s="4"/>
      <c r="AFJ116" s="4"/>
      <c r="AFK116" s="4"/>
      <c r="AFL116" s="4"/>
      <c r="AFM116" s="4"/>
      <c r="AFN116" s="4"/>
      <c r="AFO116" s="4"/>
      <c r="AFP116" s="4"/>
      <c r="AFQ116" s="4"/>
      <c r="AFR116" s="4"/>
      <c r="AFS116" s="4"/>
      <c r="AFT116" s="4"/>
      <c r="AFU116" s="4"/>
      <c r="AFV116" s="4"/>
      <c r="AFW116" s="4"/>
      <c r="AFX116" s="4"/>
      <c r="AFY116" s="4"/>
      <c r="AFZ116" s="4"/>
      <c r="AGA116" s="4"/>
      <c r="AGB116" s="4"/>
      <c r="AGC116" s="4"/>
      <c r="AGD116" s="4"/>
      <c r="AGE116" s="4"/>
      <c r="AGF116" s="4"/>
      <c r="AGG116" s="4"/>
      <c r="AGH116" s="4"/>
      <c r="AGI116" s="4"/>
      <c r="AGJ116" s="4"/>
      <c r="AGK116" s="4"/>
      <c r="AGL116" s="4"/>
      <c r="AGM116" s="4"/>
      <c r="AGN116" s="4"/>
      <c r="AGO116" s="4"/>
      <c r="AGP116" s="4"/>
      <c r="AGQ116" s="4"/>
      <c r="AGR116" s="4"/>
      <c r="AGS116" s="4"/>
      <c r="AGT116" s="4"/>
      <c r="AGU116" s="4"/>
      <c r="AGV116" s="4"/>
      <c r="AGW116" s="4"/>
      <c r="AGX116" s="4"/>
      <c r="AGY116" s="4"/>
      <c r="AGZ116" s="4"/>
      <c r="AHA116" s="4"/>
      <c r="AHB116" s="4"/>
      <c r="AHC116" s="4"/>
      <c r="AHD116" s="4"/>
      <c r="AHE116" s="4"/>
      <c r="AHF116" s="4"/>
      <c r="AHG116" s="4"/>
      <c r="AHH116" s="4"/>
      <c r="AHI116" s="4"/>
      <c r="AHJ116" s="4"/>
      <c r="AHK116" s="4"/>
      <c r="AHL116" s="4"/>
      <c r="AHM116" s="4"/>
      <c r="AHN116" s="4"/>
      <c r="AHO116" s="4"/>
      <c r="AHP116" s="4"/>
      <c r="AHQ116" s="4"/>
      <c r="AHR116" s="4"/>
      <c r="AHS116" s="4"/>
      <c r="AHT116" s="4"/>
      <c r="AHU116" s="4"/>
      <c r="AHV116" s="4"/>
      <c r="AHW116" s="4"/>
      <c r="AHX116" s="4"/>
      <c r="AHY116" s="4"/>
      <c r="AHZ116" s="4"/>
      <c r="AIA116" s="4"/>
      <c r="AIB116" s="4"/>
      <c r="AIC116" s="4"/>
      <c r="AID116" s="4"/>
      <c r="AIE116" s="4"/>
      <c r="AIF116" s="4"/>
      <c r="AIG116" s="4"/>
      <c r="AIH116" s="4"/>
      <c r="AII116" s="4"/>
      <c r="AIJ116" s="4"/>
      <c r="AIK116" s="4"/>
      <c r="AIL116" s="4"/>
      <c r="AIM116" s="4"/>
      <c r="AIN116" s="4"/>
      <c r="AIO116" s="4"/>
      <c r="AIP116" s="4"/>
      <c r="AIQ116" s="4"/>
      <c r="AIR116" s="4"/>
      <c r="AIS116" s="4"/>
      <c r="AIT116" s="4"/>
      <c r="AIU116" s="4"/>
      <c r="AIV116" s="4"/>
      <c r="AIW116" s="4"/>
      <c r="AIX116" s="4"/>
      <c r="AIY116" s="4"/>
      <c r="AIZ116" s="4"/>
      <c r="AJA116" s="4"/>
      <c r="AJB116" s="4"/>
      <c r="AJC116" s="4"/>
      <c r="AJD116" s="4"/>
      <c r="AJE116" s="4"/>
      <c r="AJF116" s="4"/>
      <c r="AJG116" s="4"/>
      <c r="AJH116" s="4"/>
      <c r="AJI116" s="4"/>
      <c r="AJJ116" s="4"/>
      <c r="AJK116" s="4"/>
      <c r="AJL116" s="4"/>
      <c r="AJM116" s="4"/>
      <c r="AJN116" s="4"/>
      <c r="AJO116" s="4"/>
      <c r="AJP116" s="4"/>
      <c r="AJQ116" s="4"/>
      <c r="AJR116" s="4"/>
      <c r="AJS116" s="4"/>
      <c r="AJT116" s="4"/>
      <c r="AJU116" s="4"/>
      <c r="AJV116" s="4"/>
      <c r="AJW116" s="4"/>
      <c r="AJX116" s="4"/>
      <c r="AJY116" s="4"/>
      <c r="AJZ116" s="4"/>
      <c r="AKA116" s="4"/>
      <c r="AKB116" s="4"/>
      <c r="AKC116" s="4"/>
      <c r="AKD116" s="4"/>
      <c r="AKE116" s="4"/>
      <c r="AKF116" s="4"/>
      <c r="AKG116" s="4"/>
      <c r="AKH116" s="4"/>
      <c r="AKI116" s="4"/>
      <c r="AKJ116" s="4"/>
      <c r="AKK116" s="4"/>
      <c r="AKL116" s="4"/>
      <c r="AKM116" s="4"/>
      <c r="AKN116" s="4"/>
      <c r="AKO116" s="4"/>
      <c r="AKP116" s="4"/>
      <c r="AKQ116" s="4"/>
      <c r="AKR116" s="4"/>
      <c r="AKS116" s="4"/>
      <c r="AKT116" s="4"/>
      <c r="AKU116" s="4"/>
      <c r="AKV116" s="4"/>
      <c r="AKW116" s="4"/>
      <c r="AKX116" s="4"/>
      <c r="AKY116" s="4"/>
      <c r="AKZ116" s="4"/>
      <c r="ALA116" s="4"/>
      <c r="ALB116" s="4"/>
      <c r="ALC116" s="4"/>
      <c r="ALD116" s="4"/>
      <c r="ALE116" s="4"/>
      <c r="ALF116" s="4"/>
      <c r="ALG116" s="4"/>
      <c r="ALH116" s="4"/>
      <c r="ALI116" s="4"/>
      <c r="ALJ116" s="4"/>
      <c r="ALK116" s="4"/>
      <c r="ALL116" s="4"/>
      <c r="ALM116" s="4"/>
      <c r="ALN116" s="4"/>
      <c r="ALO116" s="4"/>
      <c r="ALP116" s="4"/>
      <c r="ALQ116" s="4"/>
      <c r="ALR116" s="4"/>
      <c r="ALS116" s="4"/>
      <c r="ALT116" s="4"/>
      <c r="ALU116" s="4"/>
      <c r="ALV116" s="4"/>
      <c r="ALW116" s="4"/>
      <c r="ALX116" s="4"/>
      <c r="ALY116" s="4"/>
      <c r="ALZ116" s="4"/>
      <c r="AMA116" s="4"/>
      <c r="AMB116" s="4"/>
      <c r="AMC116" s="4"/>
      <c r="AMD116" s="4"/>
      <c r="AME116" s="4"/>
      <c r="AMF116" s="4"/>
      <c r="AMG116" s="4"/>
      <c r="AMH116" s="4"/>
      <c r="AMI116" s="4"/>
      <c r="AMJ116" s="4"/>
      <c r="AMK116" s="4"/>
      <c r="AML116" s="4"/>
      <c r="AMM116" s="4"/>
      <c r="AMN116" s="4"/>
      <c r="AMO116" s="4"/>
      <c r="AMP116" s="4"/>
      <c r="AMQ116" s="4"/>
      <c r="AMR116" s="4"/>
      <c r="AMS116" s="4"/>
      <c r="AMT116" s="4"/>
      <c r="AMU116" s="4"/>
      <c r="AMV116" s="4"/>
      <c r="AMW116" s="4"/>
      <c r="AMX116" s="4"/>
      <c r="AMY116" s="4"/>
      <c r="AMZ116" s="4"/>
      <c r="ANA116" s="4"/>
      <c r="ANB116" s="4"/>
      <c r="ANC116" s="4"/>
      <c r="AND116" s="4"/>
      <c r="ANE116" s="4"/>
      <c r="ANF116" s="4"/>
      <c r="ANG116" s="4"/>
      <c r="ANH116" s="4"/>
      <c r="ANI116" s="4"/>
      <c r="ANJ116" s="4"/>
      <c r="ANK116" s="4"/>
      <c r="ANL116" s="4"/>
      <c r="ANM116" s="4"/>
      <c r="ANN116" s="4"/>
      <c r="ANO116" s="4"/>
      <c r="ANP116" s="4"/>
      <c r="ANQ116" s="4"/>
      <c r="ANR116" s="4"/>
      <c r="ANS116" s="4"/>
      <c r="ANT116" s="4"/>
      <c r="ANU116" s="4"/>
      <c r="ANV116" s="4"/>
      <c r="ANW116" s="4"/>
      <c r="ANX116" s="4"/>
      <c r="ANY116" s="4"/>
      <c r="ANZ116" s="4"/>
      <c r="AOA116" s="4"/>
      <c r="AOB116" s="4"/>
      <c r="AOC116" s="4"/>
      <c r="AOD116" s="4"/>
      <c r="AOE116" s="4"/>
      <c r="AOF116" s="4"/>
      <c r="AOG116" s="4"/>
      <c r="AOH116" s="4"/>
      <c r="AOI116" s="4"/>
      <c r="AOJ116" s="4"/>
      <c r="AOK116" s="4"/>
      <c r="AOL116" s="4"/>
      <c r="AOM116" s="4"/>
      <c r="AON116" s="4"/>
      <c r="AOO116" s="4"/>
      <c r="AOP116" s="4"/>
      <c r="AOQ116" s="4"/>
      <c r="AOR116" s="4"/>
      <c r="AOS116" s="4"/>
      <c r="AOT116" s="4"/>
      <c r="AOU116" s="4"/>
      <c r="AOV116" s="4"/>
      <c r="AOW116" s="4"/>
      <c r="AOX116" s="4"/>
      <c r="AOY116" s="4"/>
      <c r="AOZ116" s="4"/>
      <c r="APA116" s="4"/>
      <c r="APB116" s="4"/>
      <c r="APC116" s="4"/>
      <c r="APD116" s="4"/>
      <c r="APE116" s="4"/>
      <c r="APF116" s="4"/>
      <c r="APG116" s="4"/>
      <c r="APH116" s="4"/>
      <c r="API116" s="4"/>
      <c r="APJ116" s="4"/>
      <c r="APK116" s="4"/>
      <c r="APL116" s="4"/>
      <c r="APM116" s="4"/>
      <c r="APN116" s="4"/>
      <c r="APO116" s="4"/>
      <c r="APP116" s="4"/>
      <c r="APQ116" s="4"/>
      <c r="APR116" s="4"/>
      <c r="APS116" s="4"/>
      <c r="APT116" s="4"/>
      <c r="APU116" s="4"/>
      <c r="APV116" s="4"/>
      <c r="APW116" s="4"/>
      <c r="APX116" s="4"/>
      <c r="APY116" s="4"/>
      <c r="APZ116" s="4"/>
      <c r="AQA116" s="4"/>
      <c r="AQB116" s="4"/>
      <c r="AQC116" s="4"/>
      <c r="AQD116" s="4"/>
      <c r="AQE116" s="4"/>
      <c r="AQF116" s="4"/>
      <c r="AQG116" s="4"/>
      <c r="AQH116" s="4"/>
      <c r="AQI116" s="4"/>
      <c r="AQJ116" s="4"/>
      <c r="AQK116" s="4"/>
      <c r="AQL116" s="4"/>
      <c r="AQM116" s="4"/>
      <c r="AQN116" s="4"/>
      <c r="AQO116" s="4"/>
      <c r="AQP116" s="4"/>
      <c r="AQQ116" s="4"/>
      <c r="AQR116" s="4"/>
      <c r="AQS116" s="4"/>
      <c r="AQT116" s="4"/>
      <c r="AQU116" s="4"/>
      <c r="AQV116" s="4"/>
      <c r="AQW116" s="4"/>
      <c r="AQX116" s="4"/>
      <c r="AQY116" s="4"/>
      <c r="AQZ116" s="4"/>
      <c r="ARA116" s="4"/>
      <c r="ARB116" s="4"/>
      <c r="ARC116" s="4"/>
      <c r="ARD116" s="4"/>
      <c r="ARE116" s="4"/>
      <c r="ARF116" s="4"/>
      <c r="ARG116" s="4"/>
      <c r="ARH116" s="4"/>
      <c r="ARI116" s="4"/>
      <c r="ARJ116" s="4"/>
      <c r="ARK116" s="4"/>
      <c r="ARL116" s="4"/>
      <c r="ARM116" s="4"/>
      <c r="ARN116" s="4"/>
      <c r="ARO116" s="4"/>
      <c r="ARP116" s="4"/>
      <c r="ARQ116" s="4"/>
      <c r="ARR116" s="4"/>
      <c r="ARS116" s="4"/>
      <c r="ART116" s="4"/>
      <c r="ARU116" s="4"/>
      <c r="ARV116" s="4"/>
      <c r="ARW116" s="4"/>
      <c r="ARX116" s="4"/>
      <c r="ARY116" s="4"/>
      <c r="ARZ116" s="4"/>
      <c r="ASA116" s="4"/>
      <c r="ASB116" s="4"/>
      <c r="ASC116" s="4"/>
      <c r="ASD116" s="4"/>
      <c r="ASE116" s="4"/>
      <c r="ASF116" s="4"/>
      <c r="ASG116" s="4"/>
      <c r="ASH116" s="4"/>
      <c r="ASI116" s="4"/>
      <c r="ASJ116" s="4"/>
      <c r="ASK116" s="4"/>
      <c r="ASL116" s="4"/>
      <c r="ASM116" s="4"/>
      <c r="ASN116" s="4"/>
      <c r="ASO116" s="4"/>
      <c r="ASP116" s="4"/>
      <c r="ASQ116" s="4"/>
      <c r="ASR116" s="4"/>
      <c r="ASS116" s="4"/>
      <c r="AST116" s="4"/>
      <c r="ASU116" s="4"/>
      <c r="ASV116" s="4"/>
      <c r="ASW116" s="4"/>
      <c r="ASX116" s="4"/>
      <c r="ASY116" s="4"/>
      <c r="ASZ116" s="4"/>
      <c r="ATA116" s="4"/>
      <c r="ATB116" s="4"/>
      <c r="ATC116" s="4"/>
      <c r="ATD116" s="4"/>
      <c r="ATE116" s="4"/>
      <c r="ATF116" s="4"/>
      <c r="ATG116" s="4"/>
      <c r="ATH116" s="4"/>
      <c r="ATI116" s="4"/>
      <c r="ATJ116" s="4"/>
      <c r="ATK116" s="4"/>
      <c r="ATL116" s="4"/>
      <c r="ATM116" s="4"/>
      <c r="ATN116" s="4"/>
      <c r="ATO116" s="4"/>
      <c r="ATP116" s="4"/>
      <c r="ATQ116" s="4"/>
      <c r="ATR116" s="4"/>
      <c r="ATS116" s="4"/>
      <c r="ATT116" s="4"/>
      <c r="ATU116" s="4"/>
      <c r="ATV116" s="4"/>
      <c r="ATW116" s="4"/>
      <c r="ATX116" s="4"/>
      <c r="ATY116" s="4"/>
      <c r="ATZ116" s="4"/>
      <c r="AUA116" s="4"/>
      <c r="AUB116" s="4"/>
      <c r="AUC116" s="4"/>
      <c r="AUD116" s="4"/>
      <c r="AUE116" s="4"/>
      <c r="AUF116" s="4"/>
      <c r="AUG116" s="4"/>
      <c r="AUH116" s="4"/>
      <c r="AUI116" s="4"/>
      <c r="AUJ116" s="4"/>
      <c r="AUK116" s="4"/>
      <c r="AUL116" s="4"/>
      <c r="AUM116" s="4"/>
      <c r="AUN116" s="4"/>
      <c r="AUO116" s="4"/>
      <c r="AUP116" s="4"/>
      <c r="AUQ116" s="4"/>
      <c r="AUR116" s="4"/>
      <c r="AUS116" s="4"/>
      <c r="AUT116" s="4"/>
      <c r="AUU116" s="4"/>
      <c r="AUV116" s="4"/>
      <c r="AUW116" s="4"/>
      <c r="AUX116" s="4"/>
      <c r="AUY116" s="4"/>
      <c r="AUZ116" s="4"/>
      <c r="AVA116" s="4"/>
      <c r="AVB116" s="4"/>
      <c r="AVC116" s="4"/>
      <c r="AVD116" s="4"/>
      <c r="AVE116" s="4"/>
      <c r="AVF116" s="4"/>
      <c r="AVG116" s="4"/>
      <c r="AVH116" s="4"/>
      <c r="AVI116" s="4"/>
      <c r="AVJ116" s="4"/>
      <c r="AVK116" s="4"/>
      <c r="AVL116" s="4"/>
      <c r="AVM116" s="4"/>
      <c r="AVN116" s="4"/>
      <c r="AVO116" s="4"/>
      <c r="AVP116" s="4"/>
      <c r="AVQ116" s="4"/>
      <c r="AVR116" s="4"/>
      <c r="AVS116" s="4"/>
      <c r="AVT116" s="4"/>
      <c r="AVU116" s="4"/>
      <c r="AVV116" s="4"/>
      <c r="AVW116" s="4"/>
      <c r="AVX116" s="4"/>
      <c r="AVY116" s="4"/>
      <c r="AVZ116" s="4"/>
      <c r="AWA116" s="4"/>
      <c r="AWB116" s="4"/>
      <c r="AWC116" s="4"/>
      <c r="AWD116" s="4"/>
      <c r="AWE116" s="4"/>
      <c r="AWF116" s="4"/>
      <c r="AWG116" s="4"/>
      <c r="AWH116" s="4"/>
      <c r="AWI116" s="4"/>
      <c r="AWJ116" s="4"/>
      <c r="AWK116" s="4"/>
      <c r="AWL116" s="4"/>
      <c r="AWM116" s="4"/>
      <c r="AWN116" s="4"/>
      <c r="AWO116" s="4"/>
      <c r="AWP116" s="4"/>
      <c r="AWQ116" s="4"/>
      <c r="AWR116" s="4"/>
      <c r="AWS116" s="4"/>
      <c r="AWT116" s="4"/>
      <c r="AWU116" s="4"/>
      <c r="AWV116" s="4"/>
      <c r="AWW116" s="4"/>
      <c r="AWX116" s="4"/>
      <c r="AWY116" s="4"/>
      <c r="AWZ116" s="4"/>
      <c r="AXA116" s="4"/>
      <c r="AXB116" s="4"/>
      <c r="AXC116" s="4"/>
      <c r="AXD116" s="4"/>
      <c r="AXE116" s="4"/>
      <c r="AXF116" s="4"/>
      <c r="AXG116" s="4"/>
      <c r="AXH116" s="4"/>
      <c r="AXI116" s="4"/>
      <c r="AXJ116" s="4"/>
      <c r="AXK116" s="4"/>
      <c r="AXL116" s="4"/>
      <c r="AXM116" s="4"/>
      <c r="AXN116" s="4"/>
      <c r="AXO116" s="4"/>
      <c r="AXP116" s="4"/>
      <c r="AXQ116" s="4"/>
      <c r="AXR116" s="4"/>
      <c r="AXS116" s="4"/>
      <c r="AXT116" s="4"/>
      <c r="AXU116" s="4"/>
      <c r="AXV116" s="4"/>
      <c r="AXW116" s="4"/>
      <c r="AXX116" s="4"/>
      <c r="AXY116" s="4"/>
      <c r="AXZ116" s="4"/>
      <c r="AYA116" s="4"/>
      <c r="AYB116" s="4"/>
      <c r="AYC116" s="4"/>
      <c r="AYD116" s="4"/>
      <c r="AYE116" s="4"/>
      <c r="AYF116" s="4"/>
      <c r="AYG116" s="4"/>
      <c r="AYH116" s="4"/>
      <c r="AYI116" s="4"/>
      <c r="AYJ116" s="4"/>
      <c r="AYK116" s="4"/>
      <c r="AYL116" s="4"/>
      <c r="AYM116" s="4"/>
      <c r="AYN116" s="4"/>
      <c r="AYO116" s="4"/>
      <c r="AYP116" s="4"/>
      <c r="AYQ116" s="4"/>
      <c r="AYR116" s="4"/>
      <c r="AYS116" s="4"/>
      <c r="AYT116" s="4"/>
      <c r="AYU116" s="4"/>
      <c r="AYV116" s="4"/>
      <c r="AYW116" s="4"/>
      <c r="AYX116" s="4"/>
      <c r="AYY116" s="4"/>
      <c r="AYZ116" s="4"/>
      <c r="AZA116" s="4"/>
      <c r="AZB116" s="4"/>
      <c r="AZC116" s="4"/>
      <c r="AZD116" s="4"/>
      <c r="AZE116" s="4"/>
      <c r="AZF116" s="4"/>
      <c r="AZG116" s="4"/>
      <c r="AZH116" s="4"/>
      <c r="AZI116" s="4"/>
      <c r="AZJ116" s="4"/>
      <c r="AZK116" s="4"/>
      <c r="AZL116" s="4"/>
      <c r="AZM116" s="4"/>
      <c r="AZN116" s="4"/>
      <c r="AZO116" s="4"/>
      <c r="AZP116" s="4"/>
      <c r="AZQ116" s="4"/>
      <c r="AZR116" s="4"/>
      <c r="AZS116" s="4"/>
      <c r="AZT116" s="4"/>
      <c r="AZU116" s="4"/>
      <c r="AZV116" s="4"/>
      <c r="AZW116" s="4"/>
      <c r="AZX116" s="4"/>
      <c r="AZY116" s="4"/>
      <c r="AZZ116" s="4"/>
      <c r="BAA116" s="4"/>
      <c r="BAB116" s="4"/>
      <c r="BAC116" s="4"/>
      <c r="BAD116" s="4"/>
      <c r="BAE116" s="4"/>
      <c r="BAF116" s="4"/>
      <c r="BAG116" s="4"/>
      <c r="BAH116" s="4"/>
      <c r="BAI116" s="4"/>
      <c r="BAJ116" s="4"/>
      <c r="BAK116" s="4"/>
      <c r="BAL116" s="4"/>
      <c r="BAM116" s="4"/>
      <c r="BAN116" s="4"/>
      <c r="BAO116" s="4"/>
      <c r="BAP116" s="4"/>
      <c r="BAQ116" s="4"/>
      <c r="BAR116" s="4"/>
      <c r="BAS116" s="4"/>
      <c r="BAT116" s="4"/>
      <c r="BAU116" s="4"/>
      <c r="BAV116" s="4"/>
      <c r="BAW116" s="4"/>
      <c r="BAX116" s="4"/>
      <c r="BAY116" s="4"/>
      <c r="BAZ116" s="4"/>
      <c r="BBA116" s="4"/>
      <c r="BBB116" s="4"/>
      <c r="BBC116" s="4"/>
      <c r="BBD116" s="4"/>
      <c r="BBE116" s="4"/>
      <c r="BBF116" s="4"/>
      <c r="BBG116" s="4"/>
      <c r="BBH116" s="4"/>
      <c r="BBI116" s="4"/>
      <c r="BBJ116" s="4"/>
      <c r="BBK116" s="4"/>
      <c r="BBL116" s="4"/>
      <c r="BBM116" s="4"/>
      <c r="BBN116" s="4"/>
      <c r="BBO116" s="4"/>
      <c r="BBP116" s="4"/>
      <c r="BBQ116" s="4"/>
      <c r="BBR116" s="4"/>
      <c r="BBS116" s="4"/>
      <c r="BBT116" s="4"/>
      <c r="BBU116" s="4"/>
      <c r="BBV116" s="4"/>
      <c r="BBW116" s="4"/>
      <c r="BBX116" s="4"/>
      <c r="BBY116" s="4"/>
      <c r="BBZ116" s="4"/>
      <c r="BCA116" s="4"/>
      <c r="BCB116" s="4"/>
      <c r="BCC116" s="4"/>
      <c r="BCD116" s="4"/>
      <c r="BCE116" s="4"/>
      <c r="BCF116" s="4"/>
      <c r="BCG116" s="4"/>
      <c r="BCH116" s="4"/>
      <c r="BCI116" s="4"/>
      <c r="BCJ116" s="4"/>
      <c r="BCK116" s="4"/>
      <c r="BCL116" s="4"/>
      <c r="BCM116" s="4"/>
      <c r="BCN116" s="4"/>
      <c r="BCO116" s="4"/>
      <c r="BCP116" s="4"/>
      <c r="BCQ116" s="4"/>
      <c r="BCR116" s="4"/>
      <c r="BCS116" s="4"/>
      <c r="BCT116" s="4"/>
      <c r="BCU116" s="4"/>
      <c r="BCV116" s="4"/>
      <c r="BCW116" s="4"/>
      <c r="BCX116" s="4"/>
      <c r="BCY116" s="4"/>
      <c r="BCZ116" s="4"/>
      <c r="BDA116" s="4"/>
      <c r="BDB116" s="4"/>
      <c r="BDC116" s="4"/>
      <c r="BDD116" s="4"/>
      <c r="BDE116" s="4"/>
      <c r="BDF116" s="4"/>
      <c r="BDG116" s="4"/>
      <c r="BDH116" s="4"/>
      <c r="BDI116" s="4"/>
      <c r="BDJ116" s="4"/>
      <c r="BDK116" s="4"/>
      <c r="BDL116" s="4"/>
      <c r="BDM116" s="4"/>
      <c r="BDN116" s="4"/>
      <c r="BDO116" s="4"/>
      <c r="BDP116" s="4"/>
      <c r="BDQ116" s="4"/>
      <c r="BDR116" s="4"/>
      <c r="BDS116" s="4"/>
      <c r="BDT116" s="4"/>
      <c r="BDU116" s="4"/>
      <c r="BDV116" s="4"/>
      <c r="BDW116" s="4"/>
      <c r="BDX116" s="4"/>
      <c r="BDY116" s="4"/>
      <c r="BDZ116" s="4"/>
      <c r="BEA116" s="4"/>
      <c r="BEB116" s="4"/>
      <c r="BEC116" s="4"/>
      <c r="BED116" s="4"/>
      <c r="BEE116" s="4"/>
      <c r="BEF116" s="4"/>
      <c r="BEG116" s="4"/>
      <c r="BEH116" s="4"/>
      <c r="BEI116" s="4"/>
      <c r="BEJ116" s="4"/>
      <c r="BEK116" s="4"/>
      <c r="BEL116" s="4"/>
      <c r="BEM116" s="4"/>
      <c r="BEN116" s="4"/>
      <c r="BEO116" s="4"/>
      <c r="BEP116" s="4"/>
      <c r="BEQ116" s="4"/>
      <c r="BER116" s="4"/>
      <c r="BES116" s="4"/>
      <c r="BET116" s="4"/>
      <c r="BEU116" s="4"/>
      <c r="BEV116" s="4"/>
      <c r="BEW116" s="4"/>
      <c r="BEX116" s="4"/>
      <c r="BEY116" s="4"/>
      <c r="BEZ116" s="4"/>
      <c r="BFA116" s="4"/>
      <c r="BFB116" s="4"/>
      <c r="BFC116" s="4"/>
      <c r="BFD116" s="4"/>
      <c r="BFE116" s="4"/>
      <c r="BFF116" s="4"/>
      <c r="BFG116" s="4"/>
      <c r="BFH116" s="4"/>
      <c r="BFI116" s="4"/>
      <c r="BFJ116" s="4"/>
      <c r="BFK116" s="4"/>
      <c r="BFL116" s="4"/>
      <c r="BFM116" s="4"/>
      <c r="BFN116" s="4"/>
      <c r="BFO116" s="4"/>
      <c r="BFP116" s="4"/>
      <c r="BFQ116" s="4"/>
      <c r="BFR116" s="4"/>
      <c r="BFS116" s="4"/>
      <c r="BFT116" s="4"/>
      <c r="BFU116" s="4"/>
      <c r="BFV116" s="4"/>
      <c r="BFW116" s="4"/>
      <c r="BFX116" s="4"/>
      <c r="BFY116" s="4"/>
      <c r="BFZ116" s="4"/>
      <c r="BGA116" s="4"/>
      <c r="BGB116" s="4"/>
      <c r="BGC116" s="4"/>
      <c r="BGD116" s="4"/>
      <c r="BGE116" s="4"/>
      <c r="BGF116" s="4"/>
      <c r="BGG116" s="4"/>
      <c r="BGH116" s="4"/>
      <c r="BGI116" s="4"/>
      <c r="BGJ116" s="4"/>
      <c r="BGK116" s="4"/>
      <c r="BGL116" s="4"/>
      <c r="BGM116" s="4"/>
      <c r="BGN116" s="4"/>
      <c r="BGO116" s="4"/>
      <c r="BGP116" s="4"/>
      <c r="BGQ116" s="4"/>
      <c r="BGR116" s="4"/>
      <c r="BGS116" s="4"/>
      <c r="BGT116" s="4"/>
      <c r="BGU116" s="4"/>
      <c r="BGV116" s="4"/>
      <c r="BGW116" s="4"/>
      <c r="BGX116" s="4"/>
      <c r="BGY116" s="4"/>
      <c r="BGZ116" s="4"/>
      <c r="BHA116" s="4"/>
      <c r="BHB116" s="4"/>
      <c r="BHC116" s="4"/>
      <c r="BHD116" s="4"/>
      <c r="BHE116" s="4"/>
      <c r="BHF116" s="4"/>
      <c r="BHG116" s="4"/>
      <c r="BHH116" s="4"/>
      <c r="BHI116" s="4"/>
      <c r="BHJ116" s="4"/>
      <c r="BHK116" s="4"/>
      <c r="BHL116" s="4"/>
      <c r="BHM116" s="4"/>
      <c r="BHN116" s="4"/>
      <c r="BHO116" s="4"/>
      <c r="BHP116" s="4"/>
      <c r="BHQ116" s="4"/>
      <c r="BHR116" s="4"/>
      <c r="BHS116" s="4"/>
      <c r="BHT116" s="4"/>
      <c r="BHU116" s="4"/>
      <c r="BHV116" s="4"/>
      <c r="BHW116" s="4"/>
      <c r="BHX116" s="4"/>
      <c r="BHY116" s="4"/>
      <c r="BHZ116" s="4"/>
      <c r="BIA116" s="4"/>
      <c r="BIB116" s="4"/>
      <c r="BIC116" s="4"/>
      <c r="BID116" s="4"/>
      <c r="BIE116" s="4"/>
      <c r="BIF116" s="4"/>
      <c r="BIG116" s="4"/>
      <c r="BIH116" s="4"/>
      <c r="BII116" s="4"/>
      <c r="BIJ116" s="4"/>
      <c r="BIK116" s="4"/>
      <c r="BIL116" s="4"/>
      <c r="BIM116" s="4"/>
      <c r="BIN116" s="4"/>
      <c r="BIO116" s="4"/>
      <c r="BIP116" s="4"/>
      <c r="BIQ116" s="4"/>
      <c r="BIR116" s="4"/>
      <c r="BIS116" s="4"/>
      <c r="BIT116" s="4"/>
      <c r="BIU116" s="4"/>
      <c r="BIV116" s="4"/>
      <c r="BIW116" s="4"/>
      <c r="BIX116" s="4"/>
      <c r="BIY116" s="4"/>
      <c r="BIZ116" s="4"/>
      <c r="BJA116" s="4"/>
      <c r="BJB116" s="4"/>
      <c r="BJC116" s="4"/>
      <c r="BJD116" s="4"/>
      <c r="BJE116" s="4"/>
      <c r="BJF116" s="4"/>
      <c r="BJG116" s="4"/>
      <c r="BJH116" s="4"/>
      <c r="BJI116" s="4"/>
      <c r="BJJ116" s="4"/>
      <c r="BJK116" s="4"/>
      <c r="BJL116" s="4"/>
      <c r="BJM116" s="4"/>
      <c r="BJN116" s="4"/>
      <c r="BJO116" s="4"/>
      <c r="BJP116" s="4"/>
      <c r="BJQ116" s="4"/>
      <c r="BJR116" s="4"/>
      <c r="BJS116" s="4"/>
      <c r="BJT116" s="4"/>
      <c r="BJU116" s="4"/>
      <c r="BJV116" s="4"/>
      <c r="BJW116" s="4"/>
      <c r="BJX116" s="4"/>
      <c r="BJY116" s="4"/>
      <c r="BJZ116" s="4"/>
      <c r="BKA116" s="4"/>
      <c r="BKB116" s="4"/>
      <c r="BKC116" s="4"/>
      <c r="BKD116" s="4"/>
      <c r="BKE116" s="4"/>
      <c r="BKF116" s="4"/>
      <c r="BKG116" s="4"/>
      <c r="BKH116" s="4"/>
      <c r="BKI116" s="4"/>
      <c r="BKJ116" s="4"/>
      <c r="BKK116" s="4"/>
      <c r="BKL116" s="4"/>
      <c r="BKM116" s="4"/>
      <c r="BKN116" s="4"/>
      <c r="BKO116" s="4"/>
      <c r="BKP116" s="4"/>
      <c r="BKQ116" s="4"/>
      <c r="BKR116" s="4"/>
      <c r="BKS116" s="4"/>
      <c r="BKT116" s="4"/>
      <c r="BKU116" s="4"/>
      <c r="BKV116" s="4"/>
      <c r="BKW116" s="4"/>
      <c r="BKX116" s="4"/>
      <c r="BKY116" s="4"/>
      <c r="BKZ116" s="4"/>
      <c r="BLA116" s="4"/>
      <c r="BLB116" s="4"/>
      <c r="BLC116" s="4"/>
      <c r="BLD116" s="4"/>
      <c r="BLE116" s="4"/>
      <c r="BLF116" s="4"/>
      <c r="BLG116" s="4"/>
      <c r="BLH116" s="4"/>
      <c r="BLI116" s="4"/>
      <c r="BLJ116" s="4"/>
      <c r="BLK116" s="4"/>
      <c r="BLL116" s="4"/>
      <c r="BLM116" s="4"/>
      <c r="BLN116" s="4"/>
      <c r="BLO116" s="4"/>
      <c r="BLP116" s="4"/>
      <c r="BLQ116" s="4"/>
      <c r="BLR116" s="4"/>
      <c r="BLS116" s="4"/>
      <c r="BLT116" s="4"/>
      <c r="BLU116" s="4"/>
      <c r="BLV116" s="4"/>
      <c r="BLW116" s="4"/>
      <c r="BLX116" s="4"/>
      <c r="BLY116" s="4"/>
      <c r="BLZ116" s="4"/>
      <c r="BMA116" s="4"/>
      <c r="BMB116" s="4"/>
      <c r="BMC116" s="4"/>
      <c r="BMD116" s="4"/>
      <c r="BME116" s="4"/>
      <c r="BMF116" s="4"/>
      <c r="BMG116" s="4"/>
      <c r="BMH116" s="4"/>
      <c r="BMI116" s="4"/>
      <c r="BMJ116" s="4"/>
      <c r="BMK116" s="4"/>
      <c r="BML116" s="4"/>
      <c r="BMM116" s="4"/>
      <c r="BMN116" s="4"/>
      <c r="BMO116" s="4"/>
      <c r="BMP116" s="4"/>
      <c r="BMQ116" s="4"/>
      <c r="BMR116" s="4"/>
      <c r="BMS116" s="4"/>
      <c r="BMT116" s="4"/>
      <c r="BMU116" s="4"/>
      <c r="BMV116" s="4"/>
      <c r="BMW116" s="4"/>
      <c r="BMX116" s="4"/>
      <c r="BMY116" s="4"/>
      <c r="BMZ116" s="4"/>
      <c r="BNA116" s="4"/>
      <c r="BNB116" s="4"/>
      <c r="BNC116" s="4"/>
      <c r="BND116" s="4"/>
      <c r="BNE116" s="4"/>
      <c r="BNF116" s="4"/>
      <c r="BNG116" s="4"/>
      <c r="BNH116" s="4"/>
      <c r="BNI116" s="4"/>
      <c r="BNJ116" s="4"/>
      <c r="BNK116" s="4"/>
      <c r="BNL116" s="4"/>
      <c r="BNM116" s="4"/>
      <c r="BNN116" s="4"/>
      <c r="BNO116" s="4"/>
      <c r="BNP116" s="4"/>
      <c r="BNQ116" s="4"/>
      <c r="BNR116" s="4"/>
      <c r="BNS116" s="4"/>
      <c r="BNT116" s="4"/>
      <c r="BNU116" s="4"/>
      <c r="BNV116" s="4"/>
      <c r="BNW116" s="4"/>
      <c r="BNX116" s="4"/>
      <c r="BNY116" s="4"/>
      <c r="BNZ116" s="4"/>
      <c r="BOA116" s="4"/>
      <c r="BOB116" s="4"/>
      <c r="BOC116" s="4"/>
      <c r="BOD116" s="4"/>
      <c r="BOE116" s="4"/>
      <c r="BOF116" s="4"/>
      <c r="BOG116" s="4"/>
      <c r="BOH116" s="4"/>
      <c r="BOI116" s="4"/>
      <c r="BOJ116" s="4"/>
      <c r="BOK116" s="4"/>
      <c r="BOL116" s="4"/>
      <c r="BOM116" s="4"/>
      <c r="BON116" s="4"/>
      <c r="BOO116" s="4"/>
      <c r="BOP116" s="4"/>
      <c r="BOQ116" s="4"/>
      <c r="BOR116" s="4"/>
      <c r="BOS116" s="4"/>
      <c r="BOT116" s="4"/>
      <c r="BOU116" s="4"/>
      <c r="BOV116" s="4"/>
      <c r="BOW116" s="4"/>
      <c r="BOX116" s="4"/>
      <c r="BOY116" s="4"/>
      <c r="BOZ116" s="4"/>
      <c r="BPA116" s="4"/>
      <c r="BPB116" s="4"/>
      <c r="BPC116" s="4"/>
      <c r="BPD116" s="4"/>
      <c r="BPE116" s="4"/>
      <c r="BPF116" s="4"/>
      <c r="BPG116" s="4"/>
      <c r="BPH116" s="4"/>
      <c r="BPI116" s="4"/>
      <c r="BPJ116" s="4"/>
      <c r="BPK116" s="4"/>
      <c r="BPL116" s="4"/>
      <c r="BPM116" s="4"/>
      <c r="BPN116" s="4"/>
      <c r="BPO116" s="4"/>
      <c r="BPP116" s="4"/>
      <c r="BPQ116" s="4"/>
      <c r="BPR116" s="4"/>
      <c r="BPS116" s="4"/>
      <c r="BPT116" s="4"/>
      <c r="BPU116" s="4"/>
      <c r="BPV116" s="4"/>
      <c r="BPW116" s="4"/>
      <c r="BPX116" s="4"/>
      <c r="BPY116" s="4"/>
      <c r="BPZ116" s="4"/>
      <c r="BQA116" s="4"/>
      <c r="BQB116" s="4"/>
      <c r="BQC116" s="4"/>
      <c r="BQD116" s="4"/>
      <c r="BQE116" s="4"/>
      <c r="BQF116" s="4"/>
      <c r="BQG116" s="4"/>
      <c r="BQH116" s="4"/>
      <c r="BQI116" s="4"/>
      <c r="BQJ116" s="4"/>
      <c r="BQK116" s="4"/>
      <c r="BQL116" s="4"/>
      <c r="BQM116" s="4"/>
      <c r="BQN116" s="4"/>
      <c r="BQO116" s="4"/>
      <c r="BQP116" s="4"/>
      <c r="BQQ116" s="4"/>
      <c r="BQR116" s="4"/>
      <c r="BQS116" s="4"/>
      <c r="BQT116" s="4"/>
      <c r="BQU116" s="4"/>
      <c r="BQV116" s="4"/>
      <c r="BQW116" s="4"/>
      <c r="BQX116" s="4"/>
      <c r="BQY116" s="4"/>
      <c r="BQZ116" s="4"/>
      <c r="BRA116" s="4"/>
      <c r="BRB116" s="4"/>
      <c r="BRC116" s="4"/>
      <c r="BRD116" s="4"/>
      <c r="BRE116" s="4"/>
      <c r="BRF116" s="4"/>
      <c r="BRG116" s="4"/>
      <c r="BRH116" s="4"/>
      <c r="BRI116" s="4"/>
      <c r="BRJ116" s="4"/>
      <c r="BRK116" s="4"/>
      <c r="BRL116" s="4"/>
      <c r="BRM116" s="4"/>
      <c r="BRN116" s="4"/>
      <c r="BRO116" s="4"/>
      <c r="BRP116" s="4"/>
      <c r="BRQ116" s="4"/>
      <c r="BRR116" s="4"/>
      <c r="BRS116" s="4"/>
      <c r="BRT116" s="4"/>
      <c r="BRU116" s="4"/>
      <c r="BRV116" s="4"/>
      <c r="BRW116" s="4"/>
      <c r="BRX116" s="4"/>
      <c r="BRY116" s="4"/>
      <c r="BRZ116" s="4"/>
      <c r="BSA116" s="4"/>
      <c r="BSB116" s="4"/>
      <c r="BSC116" s="4"/>
      <c r="BSD116" s="4"/>
      <c r="BSE116" s="4"/>
      <c r="BSF116" s="4"/>
      <c r="BSG116" s="4"/>
      <c r="BSH116" s="4"/>
      <c r="BSI116" s="4"/>
      <c r="BSJ116" s="4"/>
      <c r="BSK116" s="4"/>
      <c r="BSL116" s="4"/>
      <c r="BSM116" s="4"/>
      <c r="BSN116" s="4"/>
      <c r="BSO116" s="4"/>
      <c r="BSP116" s="4"/>
      <c r="BSQ116" s="4"/>
      <c r="BSR116" s="4"/>
      <c r="BSS116" s="4"/>
      <c r="BST116" s="4"/>
      <c r="BSU116" s="4"/>
      <c r="BSV116" s="4"/>
      <c r="BSW116" s="4"/>
      <c r="BSX116" s="4"/>
      <c r="BSY116" s="4"/>
      <c r="BSZ116" s="4"/>
      <c r="BTA116" s="4"/>
      <c r="BTB116" s="4"/>
      <c r="BTC116" s="4"/>
      <c r="BTD116" s="4"/>
      <c r="BTE116" s="4"/>
      <c r="BTF116" s="4"/>
      <c r="BTG116" s="4"/>
      <c r="BTH116" s="4"/>
      <c r="BTI116" s="4"/>
      <c r="BTJ116" s="4"/>
      <c r="BTK116" s="4"/>
      <c r="BTL116" s="4"/>
      <c r="BTM116" s="4"/>
      <c r="BTN116" s="4"/>
      <c r="BTO116" s="4"/>
      <c r="BTP116" s="4"/>
      <c r="BTQ116" s="4"/>
      <c r="BTR116" s="4"/>
      <c r="BTS116" s="4"/>
      <c r="BTT116" s="4"/>
      <c r="BTU116" s="4"/>
      <c r="BTV116" s="4"/>
      <c r="BTW116" s="4"/>
      <c r="BTX116" s="4"/>
      <c r="BTY116" s="4"/>
      <c r="BTZ116" s="4"/>
      <c r="BUA116" s="4"/>
      <c r="BUB116" s="4"/>
      <c r="BUC116" s="4"/>
      <c r="BUD116" s="4"/>
      <c r="BUE116" s="4"/>
      <c r="BUF116" s="4"/>
      <c r="BUG116" s="4"/>
      <c r="BUH116" s="4"/>
      <c r="BUI116" s="4"/>
      <c r="BUJ116" s="4"/>
      <c r="BUK116" s="4"/>
      <c r="BUL116" s="4"/>
      <c r="BUM116" s="4"/>
      <c r="BUN116" s="4"/>
      <c r="BUO116" s="4"/>
      <c r="BUP116" s="4"/>
      <c r="BUQ116" s="4"/>
      <c r="BUR116" s="4"/>
      <c r="BUS116" s="4"/>
      <c r="BUT116" s="4"/>
      <c r="BUU116" s="4"/>
      <c r="BUV116" s="4"/>
      <c r="BUW116" s="4"/>
      <c r="BUX116" s="4"/>
      <c r="BUY116" s="4"/>
      <c r="BUZ116" s="4"/>
      <c r="BVA116" s="4"/>
      <c r="BVB116" s="4"/>
      <c r="BVC116" s="4"/>
      <c r="BVD116" s="4"/>
      <c r="BVE116" s="4"/>
      <c r="BVF116" s="4"/>
      <c r="BVG116" s="4"/>
      <c r="BVH116" s="4"/>
      <c r="BVI116" s="4"/>
      <c r="BVJ116" s="4"/>
      <c r="BVK116" s="4"/>
      <c r="BVL116" s="4"/>
      <c r="BVM116" s="4"/>
      <c r="BVN116" s="4"/>
      <c r="BVO116" s="4"/>
      <c r="BVP116" s="4"/>
      <c r="BVQ116" s="4"/>
      <c r="BVR116" s="4"/>
      <c r="BVS116" s="4"/>
      <c r="BVT116" s="4"/>
      <c r="BVU116" s="4"/>
      <c r="BVV116" s="4"/>
      <c r="BVW116" s="4"/>
      <c r="BVX116" s="4"/>
      <c r="BVY116" s="4"/>
      <c r="BVZ116" s="4"/>
      <c r="BWA116" s="4"/>
      <c r="BWB116" s="4"/>
      <c r="BWC116" s="4"/>
      <c r="BWD116" s="4"/>
      <c r="BWE116" s="4"/>
      <c r="BWF116" s="4"/>
      <c r="BWG116" s="4"/>
      <c r="BWH116" s="4"/>
      <c r="BWI116" s="4"/>
      <c r="BWJ116" s="4"/>
      <c r="BWK116" s="4"/>
      <c r="BWL116" s="4"/>
      <c r="BWM116" s="4"/>
      <c r="BWN116" s="4"/>
      <c r="BWO116" s="4"/>
      <c r="BWP116" s="4"/>
      <c r="BWQ116" s="4"/>
      <c r="BWR116" s="4"/>
      <c r="BWS116" s="4"/>
      <c r="BWT116" s="4"/>
      <c r="BWU116" s="4"/>
      <c r="BWV116" s="4"/>
      <c r="BWW116" s="4"/>
      <c r="BWX116" s="4"/>
      <c r="BWY116" s="4"/>
      <c r="BWZ116" s="4"/>
      <c r="BXA116" s="4"/>
      <c r="BXB116" s="4"/>
      <c r="BXC116" s="4"/>
      <c r="BXD116" s="4"/>
      <c r="BXE116" s="4"/>
      <c r="BXF116" s="4"/>
      <c r="BXG116" s="4"/>
      <c r="BXH116" s="4"/>
      <c r="BXI116" s="4"/>
      <c r="BXJ116" s="4"/>
      <c r="BXK116" s="4"/>
      <c r="BXL116" s="4"/>
      <c r="BXM116" s="4"/>
      <c r="BXN116" s="4"/>
      <c r="BXO116" s="4"/>
      <c r="BXP116" s="4"/>
      <c r="BXQ116" s="4"/>
      <c r="BXR116" s="4"/>
      <c r="BXS116" s="4"/>
      <c r="BXT116" s="4"/>
      <c r="BXU116" s="4"/>
      <c r="BXV116" s="4"/>
      <c r="BXW116" s="4"/>
      <c r="BXX116" s="4"/>
      <c r="BXY116" s="4"/>
      <c r="BXZ116" s="4"/>
      <c r="BYA116" s="4"/>
      <c r="BYB116" s="4"/>
      <c r="BYC116" s="4"/>
      <c r="BYD116" s="4"/>
      <c r="BYE116" s="4"/>
      <c r="BYF116" s="4"/>
      <c r="BYG116" s="4"/>
      <c r="BYH116" s="4"/>
      <c r="BYI116" s="4"/>
      <c r="BYJ116" s="4"/>
      <c r="BYK116" s="4"/>
      <c r="BYL116" s="4"/>
      <c r="BYM116" s="4"/>
      <c r="BYN116" s="4"/>
      <c r="BYO116" s="4"/>
      <c r="BYP116" s="4"/>
      <c r="BYQ116" s="4"/>
      <c r="BYR116" s="4"/>
      <c r="BYS116" s="4"/>
      <c r="BYT116" s="4"/>
      <c r="BYU116" s="4"/>
      <c r="BYV116" s="4"/>
      <c r="BYW116" s="4"/>
      <c r="BYX116" s="4"/>
      <c r="BYY116" s="4"/>
      <c r="BYZ116" s="4"/>
      <c r="BZA116" s="4"/>
      <c r="BZB116" s="4"/>
      <c r="BZC116" s="4"/>
      <c r="BZD116" s="4"/>
      <c r="BZE116" s="4"/>
      <c r="BZF116" s="4"/>
      <c r="BZG116" s="4"/>
      <c r="BZH116" s="4"/>
      <c r="BZI116" s="4"/>
      <c r="BZJ116" s="4"/>
      <c r="BZK116" s="4"/>
      <c r="BZL116" s="4"/>
      <c r="BZM116" s="4"/>
      <c r="BZN116" s="4"/>
      <c r="BZO116" s="4"/>
      <c r="BZP116" s="4"/>
      <c r="BZQ116" s="4"/>
      <c r="BZR116" s="4"/>
      <c r="BZS116" s="4"/>
      <c r="BZT116" s="4"/>
      <c r="BZU116" s="4"/>
      <c r="BZV116" s="4"/>
      <c r="BZW116" s="4"/>
      <c r="BZX116" s="4"/>
      <c r="BZY116" s="4"/>
      <c r="BZZ116" s="4"/>
      <c r="CAA116" s="4"/>
      <c r="CAB116" s="4"/>
      <c r="CAC116" s="4"/>
      <c r="CAD116" s="4"/>
      <c r="CAE116" s="4"/>
      <c r="CAF116" s="4"/>
      <c r="CAG116" s="4"/>
      <c r="CAH116" s="4"/>
      <c r="CAI116" s="4"/>
      <c r="CAJ116" s="4"/>
      <c r="CAK116" s="4"/>
      <c r="CAL116" s="4"/>
      <c r="CAM116" s="4"/>
      <c r="CAN116" s="4"/>
      <c r="CAO116" s="4"/>
      <c r="CAP116" s="4"/>
      <c r="CAQ116" s="4"/>
      <c r="CAR116" s="4"/>
      <c r="CAS116" s="4"/>
      <c r="CAT116" s="4"/>
      <c r="CAU116" s="4"/>
      <c r="CAV116" s="4"/>
      <c r="CAW116" s="4"/>
      <c r="CAX116" s="4"/>
      <c r="CAY116" s="4"/>
      <c r="CAZ116" s="4"/>
      <c r="CBA116" s="4"/>
      <c r="CBB116" s="4"/>
      <c r="CBC116" s="4"/>
      <c r="CBD116" s="4"/>
      <c r="CBE116" s="4"/>
      <c r="CBF116" s="4"/>
      <c r="CBG116" s="4"/>
      <c r="CBH116" s="4"/>
      <c r="CBI116" s="4"/>
      <c r="CBJ116" s="4"/>
      <c r="CBK116" s="4"/>
      <c r="CBL116" s="4"/>
      <c r="CBM116" s="4"/>
      <c r="CBN116" s="4"/>
      <c r="CBO116" s="4"/>
      <c r="CBP116" s="4"/>
      <c r="CBQ116" s="4"/>
      <c r="CBR116" s="4"/>
      <c r="CBS116" s="4"/>
      <c r="CBT116" s="4"/>
      <c r="CBU116" s="4"/>
      <c r="CBV116" s="4"/>
      <c r="CBW116" s="4"/>
      <c r="CBX116" s="4"/>
      <c r="CBY116" s="4"/>
      <c r="CBZ116" s="4"/>
      <c r="CCA116" s="4"/>
      <c r="CCB116" s="4"/>
      <c r="CCC116" s="4"/>
      <c r="CCD116" s="4"/>
      <c r="CCE116" s="4"/>
      <c r="CCF116" s="4"/>
      <c r="CCG116" s="4"/>
      <c r="CCH116" s="4"/>
      <c r="CCI116" s="4"/>
      <c r="CCJ116" s="4"/>
      <c r="CCK116" s="4"/>
      <c r="CCL116" s="4"/>
      <c r="CCM116" s="4"/>
      <c r="CCN116" s="4"/>
      <c r="CCO116" s="4"/>
      <c r="CCP116" s="4"/>
      <c r="CCQ116" s="4"/>
      <c r="CCR116" s="4"/>
      <c r="CCS116" s="4"/>
      <c r="CCT116" s="4"/>
      <c r="CCU116" s="4"/>
      <c r="CCV116" s="4"/>
      <c r="CCW116" s="4"/>
      <c r="CCX116" s="4"/>
      <c r="CCY116" s="4"/>
      <c r="CCZ116" s="4"/>
      <c r="CDA116" s="4"/>
      <c r="CDB116" s="4"/>
      <c r="CDC116" s="4"/>
      <c r="CDD116" s="4"/>
      <c r="CDE116" s="4"/>
      <c r="CDF116" s="4"/>
      <c r="CDG116" s="4"/>
      <c r="CDH116" s="4"/>
      <c r="CDI116" s="4"/>
      <c r="CDJ116" s="4"/>
      <c r="CDK116" s="4"/>
      <c r="CDL116" s="4"/>
      <c r="CDM116" s="4"/>
      <c r="CDN116" s="4"/>
      <c r="CDO116" s="4"/>
      <c r="CDP116" s="4"/>
      <c r="CDQ116" s="4"/>
      <c r="CDR116" s="4"/>
      <c r="CDS116" s="4"/>
      <c r="CDT116" s="4"/>
      <c r="CDU116" s="4"/>
      <c r="CDV116" s="4"/>
      <c r="CDW116" s="4"/>
      <c r="CDX116" s="4"/>
      <c r="CDY116" s="4"/>
      <c r="CDZ116" s="4"/>
      <c r="CEA116" s="4"/>
      <c r="CEB116" s="4"/>
      <c r="CEC116" s="4"/>
      <c r="CED116" s="4"/>
      <c r="CEE116" s="4"/>
      <c r="CEF116" s="4"/>
      <c r="CEG116" s="4"/>
      <c r="CEH116" s="4"/>
      <c r="CEI116" s="4"/>
      <c r="CEJ116" s="4"/>
      <c r="CEK116" s="4"/>
      <c r="CEL116" s="4"/>
      <c r="CEM116" s="4"/>
      <c r="CEN116" s="4"/>
      <c r="CEO116" s="4"/>
      <c r="CEP116" s="4"/>
      <c r="CEQ116" s="4"/>
      <c r="CER116" s="4"/>
      <c r="CES116" s="4"/>
      <c r="CET116" s="4"/>
      <c r="CEU116" s="4"/>
      <c r="CEV116" s="4"/>
      <c r="CEW116" s="4"/>
      <c r="CEX116" s="4"/>
      <c r="CEY116" s="4"/>
      <c r="CEZ116" s="4"/>
      <c r="CFA116" s="4"/>
      <c r="CFB116" s="4"/>
      <c r="CFC116" s="4"/>
      <c r="CFD116" s="4"/>
      <c r="CFE116" s="4"/>
      <c r="CFF116" s="4"/>
      <c r="CFG116" s="4"/>
      <c r="CFH116" s="4"/>
      <c r="CFI116" s="4"/>
      <c r="CFJ116" s="4"/>
      <c r="CFK116" s="4"/>
      <c r="CFL116" s="4"/>
      <c r="CFM116" s="4"/>
      <c r="CFN116" s="4"/>
      <c r="CFO116" s="4"/>
      <c r="CFP116" s="4"/>
      <c r="CFQ116" s="4"/>
      <c r="CFR116" s="4"/>
      <c r="CFS116" s="4"/>
      <c r="CFT116" s="4"/>
      <c r="CFU116" s="4"/>
      <c r="CFV116" s="4"/>
      <c r="CFW116" s="4"/>
      <c r="CFX116" s="4"/>
      <c r="CFY116" s="4"/>
      <c r="CFZ116" s="4"/>
      <c r="CGA116" s="4"/>
      <c r="CGB116" s="4"/>
      <c r="CGC116" s="4"/>
      <c r="CGD116" s="4"/>
      <c r="CGE116" s="4"/>
      <c r="CGF116" s="4"/>
      <c r="CGG116" s="4"/>
      <c r="CGH116" s="4"/>
      <c r="CGI116" s="4"/>
      <c r="CGJ116" s="4"/>
      <c r="CGK116" s="4"/>
      <c r="CGL116" s="4"/>
      <c r="CGM116" s="4"/>
      <c r="CGN116" s="4"/>
      <c r="CGO116" s="4"/>
      <c r="CGP116" s="4"/>
      <c r="CGQ116" s="4"/>
      <c r="CGR116" s="4"/>
      <c r="CGS116" s="4"/>
      <c r="CGT116" s="4"/>
      <c r="CGU116" s="4"/>
      <c r="CGV116" s="4"/>
      <c r="CGW116" s="4"/>
      <c r="CGX116" s="4"/>
      <c r="CGY116" s="4"/>
      <c r="CGZ116" s="4"/>
      <c r="CHA116" s="4"/>
      <c r="CHB116" s="4"/>
      <c r="CHC116" s="4"/>
      <c r="CHD116" s="4"/>
      <c r="CHE116" s="4"/>
      <c r="CHF116" s="4"/>
      <c r="CHG116" s="4"/>
      <c r="CHH116" s="4"/>
      <c r="CHI116" s="4"/>
      <c r="CHJ116" s="4"/>
      <c r="CHK116" s="4"/>
      <c r="CHL116" s="4"/>
      <c r="CHM116" s="4"/>
      <c r="CHN116" s="4"/>
      <c r="CHO116" s="4"/>
      <c r="CHP116" s="4"/>
      <c r="CHQ116" s="4"/>
      <c r="CHR116" s="4"/>
      <c r="CHS116" s="4"/>
      <c r="CHT116" s="4"/>
      <c r="CHU116" s="4"/>
      <c r="CHV116" s="4"/>
      <c r="CHW116" s="4"/>
      <c r="CHX116" s="4"/>
      <c r="CHY116" s="4"/>
      <c r="CHZ116" s="4"/>
      <c r="CIA116" s="4"/>
      <c r="CIB116" s="4"/>
      <c r="CIC116" s="4"/>
      <c r="CID116" s="4"/>
      <c r="CIE116" s="4"/>
      <c r="CIF116" s="4"/>
      <c r="CIG116" s="4"/>
      <c r="CIH116" s="4"/>
      <c r="CII116" s="4"/>
      <c r="CIJ116" s="4"/>
      <c r="CIK116" s="4"/>
      <c r="CIL116" s="4"/>
      <c r="CIM116" s="4"/>
      <c r="CIN116" s="4"/>
      <c r="CIO116" s="4"/>
      <c r="CIP116" s="4"/>
      <c r="CIQ116" s="4"/>
      <c r="CIR116" s="4"/>
      <c r="CIS116" s="4"/>
      <c r="CIT116" s="4"/>
      <c r="CIU116" s="4"/>
      <c r="CIV116" s="4"/>
      <c r="CIW116" s="4"/>
      <c r="CIX116" s="4"/>
      <c r="CIY116" s="4"/>
      <c r="CIZ116" s="4"/>
      <c r="CJA116" s="4"/>
      <c r="CJB116" s="4"/>
      <c r="CJC116" s="4"/>
      <c r="CJD116" s="4"/>
      <c r="CJE116" s="4"/>
      <c r="CJF116" s="4"/>
      <c r="CJG116" s="4"/>
      <c r="CJH116" s="4"/>
      <c r="CJI116" s="4"/>
      <c r="CJJ116" s="4"/>
      <c r="CJK116" s="4"/>
      <c r="CJL116" s="4"/>
      <c r="CJM116" s="4"/>
      <c r="CJN116" s="4"/>
      <c r="CJO116" s="4"/>
      <c r="CJP116" s="4"/>
      <c r="CJQ116" s="4"/>
      <c r="CJR116" s="4"/>
      <c r="CJS116" s="4"/>
      <c r="CJT116" s="4"/>
      <c r="CJU116" s="4"/>
      <c r="CJV116" s="4"/>
      <c r="CJW116" s="4"/>
      <c r="CJX116" s="4"/>
      <c r="CJY116" s="4"/>
      <c r="CJZ116" s="4"/>
      <c r="CKA116" s="4"/>
      <c r="CKB116" s="4"/>
      <c r="CKC116" s="4"/>
      <c r="CKD116" s="4"/>
      <c r="CKE116" s="4"/>
      <c r="CKF116" s="4"/>
      <c r="CKG116" s="4"/>
      <c r="CKH116" s="4"/>
      <c r="CKI116" s="4"/>
      <c r="CKJ116" s="4"/>
      <c r="CKK116" s="4"/>
      <c r="CKL116" s="4"/>
      <c r="CKM116" s="4"/>
      <c r="CKN116" s="4"/>
      <c r="CKO116" s="4"/>
      <c r="CKP116" s="4"/>
      <c r="CKQ116" s="4"/>
      <c r="CKR116" s="4"/>
      <c r="CKS116" s="4"/>
      <c r="CKT116" s="4"/>
      <c r="CKU116" s="4"/>
      <c r="CKV116" s="4"/>
      <c r="CKW116" s="4"/>
      <c r="CKX116" s="4"/>
      <c r="CKY116" s="4"/>
      <c r="CKZ116" s="4"/>
      <c r="CLA116" s="4"/>
      <c r="CLB116" s="4"/>
      <c r="CLC116" s="4"/>
      <c r="CLD116" s="4"/>
      <c r="CLE116" s="4"/>
      <c r="CLF116" s="4"/>
      <c r="CLG116" s="4"/>
      <c r="CLH116" s="4"/>
      <c r="CLI116" s="4"/>
      <c r="CLJ116" s="4"/>
      <c r="CLK116" s="4"/>
      <c r="CLL116" s="4"/>
      <c r="CLM116" s="4"/>
      <c r="CLN116" s="4"/>
      <c r="CLO116" s="4"/>
      <c r="CLP116" s="4"/>
      <c r="CLQ116" s="4"/>
      <c r="CLR116" s="4"/>
      <c r="CLS116" s="4"/>
      <c r="CLT116" s="4"/>
      <c r="CLU116" s="4"/>
      <c r="CLV116" s="4"/>
      <c r="CLW116" s="4"/>
      <c r="CLX116" s="4"/>
      <c r="CLY116" s="4"/>
      <c r="CLZ116" s="4"/>
      <c r="CMA116" s="4"/>
      <c r="CMB116" s="4"/>
      <c r="CMC116" s="4"/>
      <c r="CMD116" s="4"/>
      <c r="CME116" s="4"/>
      <c r="CMF116" s="4"/>
      <c r="CMG116" s="4"/>
      <c r="CMH116" s="4"/>
      <c r="CMI116" s="4"/>
      <c r="CMJ116" s="4"/>
      <c r="CMK116" s="4"/>
      <c r="CML116" s="4"/>
      <c r="CMM116" s="4"/>
      <c r="CMN116" s="4"/>
      <c r="CMO116" s="4"/>
      <c r="CMP116" s="4"/>
      <c r="CMQ116" s="4"/>
      <c r="CMR116" s="4"/>
      <c r="CMS116" s="4"/>
      <c r="CMT116" s="4"/>
      <c r="CMU116" s="4"/>
      <c r="CMV116" s="4"/>
      <c r="CMW116" s="4"/>
      <c r="CMX116" s="4"/>
      <c r="CMY116" s="4"/>
      <c r="CMZ116" s="4"/>
      <c r="CNA116" s="4"/>
      <c r="CNB116" s="4"/>
      <c r="CNC116" s="4"/>
      <c r="CND116" s="4"/>
      <c r="CNE116" s="4"/>
      <c r="CNF116" s="4"/>
      <c r="CNG116" s="4"/>
      <c r="CNH116" s="4"/>
      <c r="CNI116" s="4"/>
      <c r="CNJ116" s="4"/>
      <c r="CNK116" s="4"/>
      <c r="CNL116" s="4"/>
      <c r="CNM116" s="4"/>
      <c r="CNN116" s="4"/>
      <c r="CNO116" s="4"/>
      <c r="CNP116" s="4"/>
      <c r="CNQ116" s="4"/>
      <c r="CNR116" s="4"/>
      <c r="CNS116" s="4"/>
      <c r="CNT116" s="4"/>
      <c r="CNU116" s="4"/>
      <c r="CNV116" s="4"/>
      <c r="CNW116" s="4"/>
      <c r="CNX116" s="4"/>
      <c r="CNY116" s="4"/>
      <c r="CNZ116" s="4"/>
      <c r="COA116" s="4"/>
      <c r="COB116" s="4"/>
      <c r="COC116" s="4"/>
      <c r="COD116" s="4"/>
      <c r="COE116" s="4"/>
      <c r="COF116" s="4"/>
      <c r="COG116" s="4"/>
      <c r="COH116" s="4"/>
      <c r="COI116" s="4"/>
      <c r="COJ116" s="4"/>
      <c r="COK116" s="4"/>
      <c r="COL116" s="4"/>
      <c r="COM116" s="4"/>
      <c r="CON116" s="4"/>
      <c r="COO116" s="4"/>
      <c r="COP116" s="4"/>
      <c r="COQ116" s="4"/>
      <c r="COR116" s="4"/>
      <c r="COS116" s="4"/>
      <c r="COT116" s="4"/>
      <c r="COU116" s="4"/>
      <c r="COV116" s="4"/>
      <c r="COW116" s="4"/>
      <c r="COX116" s="4"/>
      <c r="COY116" s="4"/>
      <c r="COZ116" s="4"/>
      <c r="CPA116" s="4"/>
      <c r="CPB116" s="4"/>
      <c r="CPC116" s="4"/>
      <c r="CPD116" s="4"/>
      <c r="CPE116" s="4"/>
      <c r="CPF116" s="4"/>
      <c r="CPG116" s="4"/>
      <c r="CPH116" s="4"/>
      <c r="CPI116" s="4"/>
      <c r="CPJ116" s="4"/>
      <c r="CPK116" s="4"/>
      <c r="CPL116" s="4"/>
      <c r="CPM116" s="4"/>
      <c r="CPN116" s="4"/>
      <c r="CPO116" s="4"/>
      <c r="CPP116" s="4"/>
      <c r="CPQ116" s="4"/>
      <c r="CPR116" s="4"/>
      <c r="CPS116" s="4"/>
      <c r="CPT116" s="4"/>
      <c r="CPU116" s="4"/>
      <c r="CPV116" s="4"/>
      <c r="CPW116" s="4"/>
      <c r="CPX116" s="4"/>
      <c r="CPY116" s="4"/>
      <c r="CPZ116" s="4"/>
      <c r="CQA116" s="4"/>
      <c r="CQB116" s="4"/>
      <c r="CQC116" s="4"/>
      <c r="CQD116" s="4"/>
      <c r="CQE116" s="4"/>
      <c r="CQF116" s="4"/>
      <c r="CQG116" s="4"/>
      <c r="CQH116" s="4"/>
      <c r="CQI116" s="4"/>
      <c r="CQJ116" s="4"/>
      <c r="CQK116" s="4"/>
      <c r="CQL116" s="4"/>
      <c r="CQM116" s="4"/>
      <c r="CQN116" s="4"/>
      <c r="CQO116" s="4"/>
      <c r="CQP116" s="4"/>
      <c r="CQQ116" s="4"/>
      <c r="CQR116" s="4"/>
      <c r="CQS116" s="4"/>
      <c r="CQT116" s="4"/>
      <c r="CQU116" s="4"/>
      <c r="CQV116" s="4"/>
      <c r="CQW116" s="4"/>
      <c r="CQX116" s="4"/>
      <c r="CQY116" s="4"/>
      <c r="CQZ116" s="4"/>
      <c r="CRA116" s="4"/>
      <c r="CRB116" s="4"/>
      <c r="CRC116" s="4"/>
      <c r="CRD116" s="4"/>
      <c r="CRE116" s="4"/>
      <c r="CRF116" s="4"/>
      <c r="CRG116" s="4"/>
      <c r="CRH116" s="4"/>
      <c r="CRI116" s="4"/>
      <c r="CRJ116" s="4"/>
      <c r="CRK116" s="4"/>
      <c r="CRL116" s="4"/>
      <c r="CRM116" s="4"/>
      <c r="CRN116" s="4"/>
      <c r="CRO116" s="4"/>
      <c r="CRP116" s="4"/>
      <c r="CRQ116" s="4"/>
      <c r="CRR116" s="4"/>
      <c r="CRS116" s="4"/>
      <c r="CRT116" s="4"/>
      <c r="CRU116" s="4"/>
      <c r="CRV116" s="4"/>
      <c r="CRW116" s="4"/>
      <c r="CRX116" s="4"/>
      <c r="CRY116" s="4"/>
      <c r="CRZ116" s="4"/>
      <c r="CSA116" s="4"/>
      <c r="CSB116" s="4"/>
      <c r="CSC116" s="4"/>
      <c r="CSD116" s="4"/>
      <c r="CSE116" s="4"/>
      <c r="CSF116" s="4"/>
      <c r="CSG116" s="4"/>
      <c r="CSH116" s="4"/>
      <c r="CSI116" s="4"/>
      <c r="CSJ116" s="4"/>
      <c r="CSK116" s="4"/>
      <c r="CSL116" s="4"/>
      <c r="CSM116" s="4"/>
      <c r="CSN116" s="4"/>
      <c r="CSO116" s="4"/>
      <c r="CSP116" s="4"/>
      <c r="CSQ116" s="4"/>
      <c r="CSR116" s="4"/>
      <c r="CSS116" s="4"/>
      <c r="CST116" s="4"/>
      <c r="CSU116" s="4"/>
      <c r="CSV116" s="4"/>
      <c r="CSW116" s="4"/>
      <c r="CSX116" s="4"/>
      <c r="CSY116" s="4"/>
      <c r="CSZ116" s="4"/>
      <c r="CTA116" s="4"/>
      <c r="CTB116" s="4"/>
      <c r="CTC116" s="4"/>
      <c r="CTD116" s="4"/>
      <c r="CTE116" s="4"/>
      <c r="CTF116" s="4"/>
      <c r="CTG116" s="4"/>
      <c r="CTH116" s="4"/>
      <c r="CTI116" s="4"/>
      <c r="CTJ116" s="4"/>
      <c r="CTK116" s="4"/>
      <c r="CTL116" s="4"/>
      <c r="CTM116" s="4"/>
      <c r="CTN116" s="4"/>
      <c r="CTO116" s="4"/>
      <c r="CTP116" s="4"/>
      <c r="CTQ116" s="4"/>
      <c r="CTR116" s="4"/>
      <c r="CTS116" s="4"/>
      <c r="CTT116" s="4"/>
      <c r="CTU116" s="4"/>
      <c r="CTV116" s="4"/>
      <c r="CTW116" s="4"/>
      <c r="CTX116" s="4"/>
      <c r="CTY116" s="4"/>
      <c r="CTZ116" s="4"/>
      <c r="CUA116" s="4"/>
      <c r="CUB116" s="4"/>
      <c r="CUC116" s="4"/>
      <c r="CUD116" s="4"/>
      <c r="CUE116" s="4"/>
      <c r="CUF116" s="4"/>
      <c r="CUG116" s="4"/>
      <c r="CUH116" s="4"/>
      <c r="CUI116" s="4"/>
      <c r="CUJ116" s="4"/>
      <c r="CUK116" s="4"/>
      <c r="CUL116" s="4"/>
      <c r="CUM116" s="4"/>
      <c r="CUN116" s="4"/>
      <c r="CUO116" s="4"/>
      <c r="CUP116" s="4"/>
      <c r="CUQ116" s="4"/>
      <c r="CUR116" s="4"/>
      <c r="CUS116" s="4"/>
      <c r="CUT116" s="4"/>
      <c r="CUU116" s="4"/>
      <c r="CUV116" s="4"/>
      <c r="CUW116" s="4"/>
      <c r="CUX116" s="4"/>
      <c r="CUY116" s="4"/>
      <c r="CUZ116" s="4"/>
      <c r="CVA116" s="4"/>
      <c r="CVB116" s="4"/>
      <c r="CVC116" s="4"/>
      <c r="CVD116" s="4"/>
      <c r="CVE116" s="4"/>
      <c r="CVF116" s="4"/>
      <c r="CVG116" s="4"/>
      <c r="CVH116" s="4"/>
      <c r="CVI116" s="4"/>
      <c r="CVJ116" s="4"/>
      <c r="CVK116" s="4"/>
      <c r="CVL116" s="4"/>
      <c r="CVM116" s="4"/>
      <c r="CVN116" s="4"/>
      <c r="CVO116" s="4"/>
      <c r="CVP116" s="4"/>
      <c r="CVQ116" s="4"/>
      <c r="CVR116" s="4"/>
      <c r="CVS116" s="4"/>
      <c r="CVT116" s="4"/>
      <c r="CVU116" s="4"/>
      <c r="CVV116" s="4"/>
      <c r="CVW116" s="4"/>
      <c r="CVX116" s="4"/>
      <c r="CVY116" s="4"/>
      <c r="CVZ116" s="4"/>
      <c r="CWA116" s="4"/>
      <c r="CWB116" s="4"/>
      <c r="CWC116" s="4"/>
      <c r="CWD116" s="4"/>
      <c r="CWE116" s="4"/>
      <c r="CWF116" s="4"/>
      <c r="CWG116" s="4"/>
      <c r="CWH116" s="4"/>
      <c r="CWI116" s="4"/>
      <c r="CWJ116" s="4"/>
      <c r="CWK116" s="4"/>
      <c r="CWL116" s="4"/>
      <c r="CWM116" s="4"/>
      <c r="CWN116" s="4"/>
      <c r="CWO116" s="4"/>
      <c r="CWP116" s="4"/>
      <c r="CWQ116" s="4"/>
      <c r="CWR116" s="4"/>
      <c r="CWS116" s="4"/>
      <c r="CWT116" s="4"/>
      <c r="CWU116" s="4"/>
      <c r="CWV116" s="4"/>
      <c r="CWW116" s="4"/>
      <c r="CWX116" s="4"/>
      <c r="CWY116" s="4"/>
      <c r="CWZ116" s="4"/>
      <c r="CXA116" s="4"/>
      <c r="CXB116" s="4"/>
      <c r="CXC116" s="4"/>
      <c r="CXD116" s="4"/>
      <c r="CXE116" s="4"/>
      <c r="CXF116" s="4"/>
      <c r="CXG116" s="4"/>
      <c r="CXH116" s="4"/>
      <c r="CXI116" s="4"/>
      <c r="CXJ116" s="4"/>
      <c r="CXK116" s="4"/>
      <c r="CXL116" s="4"/>
      <c r="CXM116" s="4"/>
      <c r="CXN116" s="4"/>
      <c r="CXO116" s="4"/>
      <c r="CXP116" s="4"/>
      <c r="CXQ116" s="4"/>
      <c r="CXR116" s="4"/>
      <c r="CXS116" s="4"/>
      <c r="CXT116" s="4"/>
      <c r="CXU116" s="4"/>
      <c r="CXV116" s="4"/>
      <c r="CXW116" s="4"/>
      <c r="CXX116" s="4"/>
      <c r="CXY116" s="4"/>
      <c r="CXZ116" s="4"/>
      <c r="CYA116" s="4"/>
      <c r="CYB116" s="4"/>
      <c r="CYC116" s="4"/>
      <c r="CYD116" s="4"/>
      <c r="CYE116" s="4"/>
      <c r="CYF116" s="4"/>
      <c r="CYG116" s="4"/>
      <c r="CYH116" s="4"/>
      <c r="CYI116" s="4"/>
      <c r="CYJ116" s="4"/>
      <c r="CYK116" s="4"/>
      <c r="CYL116" s="4"/>
      <c r="CYM116" s="4"/>
      <c r="CYN116" s="4"/>
      <c r="CYO116" s="4"/>
      <c r="CYP116" s="4"/>
      <c r="CYQ116" s="4"/>
      <c r="CYR116" s="4"/>
      <c r="CYS116" s="4"/>
      <c r="CYT116" s="4"/>
      <c r="CYU116" s="4"/>
      <c r="CYV116" s="4"/>
      <c r="CYW116" s="4"/>
      <c r="CYX116" s="4"/>
      <c r="CYY116" s="4"/>
      <c r="CYZ116" s="4"/>
      <c r="CZA116" s="4"/>
      <c r="CZB116" s="4"/>
      <c r="CZC116" s="4"/>
      <c r="CZD116" s="4"/>
      <c r="CZE116" s="4"/>
      <c r="CZF116" s="4"/>
      <c r="CZG116" s="4"/>
      <c r="CZH116" s="4"/>
      <c r="CZI116" s="4"/>
      <c r="CZJ116" s="4"/>
      <c r="CZK116" s="4"/>
      <c r="CZL116" s="4"/>
      <c r="CZM116" s="4"/>
      <c r="CZN116" s="4"/>
      <c r="CZO116" s="4"/>
      <c r="CZP116" s="4"/>
      <c r="CZQ116" s="4"/>
      <c r="CZR116" s="4"/>
      <c r="CZS116" s="4"/>
      <c r="CZT116" s="4"/>
      <c r="CZU116" s="4"/>
      <c r="CZV116" s="4"/>
      <c r="CZW116" s="4"/>
      <c r="CZX116" s="4"/>
      <c r="CZY116" s="4"/>
      <c r="CZZ116" s="4"/>
      <c r="DAA116" s="4"/>
      <c r="DAB116" s="4"/>
      <c r="DAC116" s="4"/>
      <c r="DAD116" s="4"/>
      <c r="DAE116" s="4"/>
      <c r="DAF116" s="4"/>
      <c r="DAG116" s="4"/>
      <c r="DAH116" s="4"/>
      <c r="DAI116" s="4"/>
      <c r="DAJ116" s="4"/>
      <c r="DAK116" s="4"/>
      <c r="DAL116" s="4"/>
      <c r="DAM116" s="4"/>
      <c r="DAN116" s="4"/>
      <c r="DAO116" s="4"/>
      <c r="DAP116" s="4"/>
      <c r="DAQ116" s="4"/>
      <c r="DAR116" s="4"/>
      <c r="DAS116" s="4"/>
      <c r="DAT116" s="4"/>
      <c r="DAU116" s="4"/>
      <c r="DAV116" s="4"/>
      <c r="DAW116" s="4"/>
      <c r="DAX116" s="4"/>
      <c r="DAY116" s="4"/>
      <c r="DAZ116" s="4"/>
      <c r="DBA116" s="4"/>
      <c r="DBB116" s="4"/>
      <c r="DBC116" s="4"/>
      <c r="DBD116" s="4"/>
      <c r="DBE116" s="4"/>
      <c r="DBF116" s="4"/>
      <c r="DBG116" s="4"/>
      <c r="DBH116" s="4"/>
      <c r="DBI116" s="4"/>
      <c r="DBJ116" s="4"/>
      <c r="DBK116" s="4"/>
      <c r="DBL116" s="4"/>
      <c r="DBM116" s="4"/>
      <c r="DBN116" s="4"/>
      <c r="DBO116" s="4"/>
      <c r="DBP116" s="4"/>
      <c r="DBQ116" s="4"/>
      <c r="DBR116" s="4"/>
      <c r="DBS116" s="4"/>
      <c r="DBT116" s="4"/>
      <c r="DBU116" s="4"/>
      <c r="DBV116" s="4"/>
      <c r="DBW116" s="4"/>
      <c r="DBX116" s="4"/>
      <c r="DBY116" s="4"/>
      <c r="DBZ116" s="4"/>
      <c r="DCA116" s="4"/>
      <c r="DCB116" s="4"/>
      <c r="DCC116" s="4"/>
      <c r="DCD116" s="4"/>
      <c r="DCE116" s="4"/>
      <c r="DCF116" s="4"/>
      <c r="DCG116" s="4"/>
      <c r="DCH116" s="4"/>
      <c r="DCI116" s="4"/>
      <c r="DCJ116" s="4"/>
      <c r="DCK116" s="4"/>
      <c r="DCL116" s="4"/>
      <c r="DCM116" s="4"/>
      <c r="DCN116" s="4"/>
      <c r="DCO116" s="4"/>
      <c r="DCP116" s="4"/>
      <c r="DCQ116" s="4"/>
      <c r="DCR116" s="4"/>
      <c r="DCS116" s="4"/>
      <c r="DCT116" s="4"/>
      <c r="DCU116" s="4"/>
      <c r="DCV116" s="4"/>
      <c r="DCW116" s="4"/>
      <c r="DCX116" s="4"/>
      <c r="DCY116" s="4"/>
      <c r="DCZ116" s="4"/>
      <c r="DDA116" s="4"/>
      <c r="DDB116" s="4"/>
      <c r="DDC116" s="4"/>
      <c r="DDD116" s="4"/>
      <c r="DDE116" s="4"/>
      <c r="DDF116" s="4"/>
      <c r="DDG116" s="4"/>
      <c r="DDH116" s="4"/>
      <c r="DDI116" s="4"/>
      <c r="DDJ116" s="4"/>
      <c r="DDK116" s="4"/>
      <c r="DDL116" s="4"/>
      <c r="DDM116" s="4"/>
      <c r="DDN116" s="4"/>
      <c r="DDO116" s="4"/>
      <c r="DDP116" s="4"/>
      <c r="DDQ116" s="4"/>
      <c r="DDR116" s="4"/>
      <c r="DDS116" s="4"/>
      <c r="DDT116" s="4"/>
      <c r="DDU116" s="4"/>
      <c r="DDV116" s="4"/>
      <c r="DDW116" s="4"/>
      <c r="DDX116" s="4"/>
      <c r="DDY116" s="4"/>
      <c r="DDZ116" s="4"/>
      <c r="DEA116" s="4"/>
      <c r="DEB116" s="4"/>
      <c r="DEC116" s="4"/>
      <c r="DED116" s="4"/>
      <c r="DEE116" s="4"/>
      <c r="DEF116" s="4"/>
      <c r="DEG116" s="4"/>
      <c r="DEH116" s="4"/>
      <c r="DEI116" s="4"/>
      <c r="DEJ116" s="4"/>
      <c r="DEK116" s="4"/>
      <c r="DEL116" s="4"/>
      <c r="DEM116" s="4"/>
      <c r="DEN116" s="4"/>
      <c r="DEO116" s="4"/>
      <c r="DEP116" s="4"/>
      <c r="DEQ116" s="4"/>
      <c r="DER116" s="4"/>
      <c r="DES116" s="4"/>
      <c r="DET116" s="4"/>
      <c r="DEU116" s="4"/>
      <c r="DEV116" s="4"/>
      <c r="DEW116" s="4"/>
      <c r="DEX116" s="4"/>
      <c r="DEY116" s="4"/>
      <c r="DEZ116" s="4"/>
      <c r="DFA116" s="4"/>
      <c r="DFB116" s="4"/>
      <c r="DFC116" s="4"/>
      <c r="DFD116" s="4"/>
      <c r="DFE116" s="4"/>
      <c r="DFF116" s="4"/>
      <c r="DFG116" s="4"/>
      <c r="DFH116" s="4"/>
      <c r="DFI116" s="4"/>
      <c r="DFJ116" s="4"/>
      <c r="DFK116" s="4"/>
      <c r="DFL116" s="4"/>
      <c r="DFM116" s="4"/>
      <c r="DFN116" s="4"/>
      <c r="DFO116" s="4"/>
      <c r="DFP116" s="4"/>
      <c r="DFQ116" s="4"/>
      <c r="DFR116" s="4"/>
      <c r="DFS116" s="4"/>
      <c r="DFT116" s="4"/>
      <c r="DFU116" s="4"/>
      <c r="DFV116" s="4"/>
      <c r="DFW116" s="4"/>
      <c r="DFX116" s="4"/>
      <c r="DFY116" s="4"/>
      <c r="DFZ116" s="4"/>
      <c r="DGA116" s="4"/>
      <c r="DGB116" s="4"/>
      <c r="DGC116" s="4"/>
      <c r="DGD116" s="4"/>
      <c r="DGE116" s="4"/>
      <c r="DGF116" s="4"/>
      <c r="DGG116" s="4"/>
      <c r="DGH116" s="4"/>
      <c r="DGI116" s="4"/>
      <c r="DGJ116" s="4"/>
      <c r="DGK116" s="4"/>
      <c r="DGL116" s="4"/>
      <c r="DGM116" s="4"/>
      <c r="DGN116" s="4"/>
      <c r="DGO116" s="4"/>
      <c r="DGP116" s="4"/>
      <c r="DGQ116" s="4"/>
      <c r="DGR116" s="4"/>
      <c r="DGS116" s="4"/>
      <c r="DGT116" s="4"/>
      <c r="DGU116" s="4"/>
      <c r="DGV116" s="4"/>
      <c r="DGW116" s="4"/>
      <c r="DGX116" s="4"/>
      <c r="DGY116" s="4"/>
      <c r="DGZ116" s="4"/>
      <c r="DHA116" s="4"/>
      <c r="DHB116" s="4"/>
      <c r="DHC116" s="4"/>
      <c r="DHD116" s="4"/>
      <c r="DHE116" s="4"/>
      <c r="DHF116" s="4"/>
      <c r="DHG116" s="4"/>
      <c r="DHH116" s="4"/>
      <c r="DHI116" s="4"/>
      <c r="DHJ116" s="4"/>
      <c r="DHK116" s="4"/>
      <c r="DHL116" s="4"/>
      <c r="DHM116" s="4"/>
      <c r="DHN116" s="4"/>
      <c r="DHO116" s="4"/>
      <c r="DHP116" s="4"/>
      <c r="DHQ116" s="4"/>
      <c r="DHR116" s="4"/>
      <c r="DHS116" s="4"/>
      <c r="DHT116" s="4"/>
      <c r="DHU116" s="4"/>
      <c r="DHV116" s="4"/>
      <c r="DHW116" s="4"/>
      <c r="DHX116" s="4"/>
      <c r="DHY116" s="4"/>
      <c r="DHZ116" s="4"/>
      <c r="DIA116" s="4"/>
      <c r="DIB116" s="4"/>
      <c r="DIC116" s="4"/>
      <c r="DID116" s="4"/>
      <c r="DIE116" s="4"/>
      <c r="DIF116" s="4"/>
      <c r="DIG116" s="4"/>
      <c r="DIH116" s="4"/>
      <c r="DII116" s="4"/>
      <c r="DIJ116" s="4"/>
      <c r="DIK116" s="4"/>
      <c r="DIL116" s="4"/>
      <c r="DIM116" s="4"/>
      <c r="DIN116" s="4"/>
      <c r="DIO116" s="4"/>
      <c r="DIP116" s="4"/>
      <c r="DIQ116" s="4"/>
      <c r="DIR116" s="4"/>
      <c r="DIS116" s="4"/>
      <c r="DIT116" s="4"/>
      <c r="DIU116" s="4"/>
      <c r="DIV116" s="4"/>
      <c r="DIW116" s="4"/>
      <c r="DIX116" s="4"/>
      <c r="DIY116" s="4"/>
      <c r="DIZ116" s="4"/>
      <c r="DJA116" s="4"/>
      <c r="DJB116" s="4"/>
      <c r="DJC116" s="4"/>
      <c r="DJD116" s="4"/>
      <c r="DJE116" s="4"/>
      <c r="DJF116" s="4"/>
      <c r="DJG116" s="4"/>
      <c r="DJH116" s="4"/>
      <c r="DJI116" s="4"/>
      <c r="DJJ116" s="4"/>
      <c r="DJK116" s="4"/>
      <c r="DJL116" s="4"/>
      <c r="DJM116" s="4"/>
      <c r="DJN116" s="4"/>
      <c r="DJO116" s="4"/>
      <c r="DJP116" s="4"/>
      <c r="DJQ116" s="4"/>
      <c r="DJR116" s="4"/>
      <c r="DJS116" s="4"/>
      <c r="DJT116" s="4"/>
      <c r="DJU116" s="4"/>
      <c r="DJV116" s="4"/>
      <c r="DJW116" s="4"/>
      <c r="DJX116" s="4"/>
      <c r="DJY116" s="4"/>
      <c r="DJZ116" s="4"/>
      <c r="DKA116" s="4"/>
      <c r="DKB116" s="4"/>
      <c r="DKC116" s="4"/>
      <c r="DKD116" s="4"/>
      <c r="DKE116" s="4"/>
      <c r="DKF116" s="4"/>
      <c r="DKG116" s="4"/>
      <c r="DKH116" s="4"/>
      <c r="DKI116" s="4"/>
      <c r="DKJ116" s="4"/>
      <c r="DKK116" s="4"/>
      <c r="DKL116" s="4"/>
      <c r="DKM116" s="4"/>
      <c r="DKN116" s="4"/>
      <c r="DKO116" s="4"/>
      <c r="DKP116" s="4"/>
      <c r="DKQ116" s="4"/>
      <c r="DKR116" s="4"/>
      <c r="DKS116" s="4"/>
      <c r="DKT116" s="4"/>
      <c r="DKU116" s="4"/>
      <c r="DKV116" s="4"/>
      <c r="DKW116" s="4"/>
      <c r="DKX116" s="4"/>
      <c r="DKY116" s="4"/>
      <c r="DKZ116" s="4"/>
      <c r="DLA116" s="4"/>
      <c r="DLB116" s="4"/>
      <c r="DLC116" s="4"/>
      <c r="DLD116" s="4"/>
      <c r="DLE116" s="4"/>
      <c r="DLF116" s="4"/>
      <c r="DLG116" s="4"/>
      <c r="DLH116" s="4"/>
      <c r="DLI116" s="4"/>
      <c r="DLJ116" s="4"/>
      <c r="DLK116" s="4"/>
      <c r="DLL116" s="4"/>
      <c r="DLM116" s="4"/>
      <c r="DLN116" s="4"/>
      <c r="DLO116" s="4"/>
      <c r="DLP116" s="4"/>
      <c r="DLQ116" s="4"/>
      <c r="DLR116" s="4"/>
      <c r="DLS116" s="4"/>
      <c r="DLT116" s="4"/>
      <c r="DLU116" s="4"/>
      <c r="DLV116" s="4"/>
      <c r="DLW116" s="4"/>
      <c r="DLX116" s="4"/>
      <c r="DLY116" s="4"/>
      <c r="DLZ116" s="4"/>
      <c r="DMA116" s="4"/>
      <c r="DMB116" s="4"/>
      <c r="DMC116" s="4"/>
      <c r="DMD116" s="4"/>
      <c r="DME116" s="4"/>
      <c r="DMF116" s="4"/>
      <c r="DMG116" s="4"/>
      <c r="DMH116" s="4"/>
      <c r="DMI116" s="4"/>
      <c r="DMJ116" s="4"/>
      <c r="DMK116" s="4"/>
      <c r="DML116" s="4"/>
      <c r="DMM116" s="4"/>
      <c r="DMN116" s="4"/>
      <c r="DMO116" s="4"/>
      <c r="DMP116" s="4"/>
      <c r="DMQ116" s="4"/>
      <c r="DMR116" s="4"/>
      <c r="DMS116" s="4"/>
      <c r="DMT116" s="4"/>
      <c r="DMU116" s="4"/>
      <c r="DMV116" s="4"/>
      <c r="DMW116" s="4"/>
      <c r="DMX116" s="4"/>
      <c r="DMY116" s="4"/>
      <c r="DMZ116" s="4"/>
      <c r="DNA116" s="4"/>
      <c r="DNB116" s="4"/>
      <c r="DNC116" s="4"/>
      <c r="DND116" s="4"/>
      <c r="DNE116" s="4"/>
      <c r="DNF116" s="4"/>
      <c r="DNG116" s="4"/>
      <c r="DNH116" s="4"/>
      <c r="DNI116" s="4"/>
      <c r="DNJ116" s="4"/>
      <c r="DNK116" s="4"/>
      <c r="DNL116" s="4"/>
      <c r="DNM116" s="4"/>
      <c r="DNN116" s="4"/>
      <c r="DNO116" s="4"/>
      <c r="DNP116" s="4"/>
      <c r="DNQ116" s="4"/>
      <c r="DNR116" s="4"/>
      <c r="DNS116" s="4"/>
      <c r="DNT116" s="4"/>
      <c r="DNU116" s="4"/>
      <c r="DNV116" s="4"/>
      <c r="DNW116" s="4"/>
      <c r="DNX116" s="4"/>
      <c r="DNY116" s="4"/>
      <c r="DNZ116" s="4"/>
      <c r="DOA116" s="4"/>
      <c r="DOB116" s="4"/>
      <c r="DOC116" s="4"/>
      <c r="DOD116" s="4"/>
      <c r="DOE116" s="4"/>
      <c r="DOF116" s="4"/>
      <c r="DOG116" s="4"/>
      <c r="DOH116" s="4"/>
      <c r="DOI116" s="4"/>
      <c r="DOJ116" s="4"/>
      <c r="DOK116" s="4"/>
      <c r="DOL116" s="4"/>
      <c r="DOM116" s="4"/>
      <c r="DON116" s="4"/>
      <c r="DOO116" s="4"/>
      <c r="DOP116" s="4"/>
      <c r="DOQ116" s="4"/>
      <c r="DOR116" s="4"/>
      <c r="DOS116" s="4"/>
      <c r="DOT116" s="4"/>
      <c r="DOU116" s="4"/>
      <c r="DOV116" s="4"/>
      <c r="DOW116" s="4"/>
      <c r="DOX116" s="4"/>
      <c r="DOY116" s="4"/>
      <c r="DOZ116" s="4"/>
      <c r="DPA116" s="4"/>
      <c r="DPB116" s="4"/>
      <c r="DPC116" s="4"/>
      <c r="DPD116" s="4"/>
      <c r="DPE116" s="4"/>
      <c r="DPF116" s="4"/>
      <c r="DPG116" s="4"/>
      <c r="DPH116" s="4"/>
      <c r="DPI116" s="4"/>
      <c r="DPJ116" s="4"/>
      <c r="DPK116" s="4"/>
      <c r="DPL116" s="4"/>
      <c r="DPM116" s="4"/>
      <c r="DPN116" s="4"/>
      <c r="DPO116" s="4"/>
      <c r="DPP116" s="4"/>
      <c r="DPQ116" s="4"/>
      <c r="DPR116" s="4"/>
      <c r="DPS116" s="4"/>
      <c r="DPT116" s="4"/>
      <c r="DPU116" s="4"/>
      <c r="DPV116" s="4"/>
      <c r="DPW116" s="4"/>
      <c r="DPX116" s="4"/>
      <c r="DPY116" s="4"/>
      <c r="DPZ116" s="4"/>
      <c r="DQA116" s="4"/>
      <c r="DQB116" s="4"/>
      <c r="DQC116" s="4"/>
      <c r="DQD116" s="4"/>
      <c r="DQE116" s="4"/>
      <c r="DQF116" s="4"/>
      <c r="DQG116" s="4"/>
      <c r="DQH116" s="4"/>
      <c r="DQI116" s="4"/>
      <c r="DQJ116" s="4"/>
      <c r="DQK116" s="4"/>
      <c r="DQL116" s="4"/>
      <c r="DQM116" s="4"/>
      <c r="DQN116" s="4"/>
      <c r="DQO116" s="4"/>
      <c r="DQP116" s="4"/>
      <c r="DQQ116" s="4"/>
      <c r="DQR116" s="4"/>
      <c r="DQS116" s="4"/>
      <c r="DQT116" s="4"/>
      <c r="DQU116" s="4"/>
      <c r="DQV116" s="4"/>
      <c r="DQW116" s="4"/>
      <c r="DQX116" s="4"/>
      <c r="DQY116" s="4"/>
      <c r="DQZ116" s="4"/>
      <c r="DRA116" s="4"/>
      <c r="DRB116" s="4"/>
      <c r="DRC116" s="4"/>
      <c r="DRD116" s="4"/>
      <c r="DRE116" s="4"/>
      <c r="DRF116" s="4"/>
      <c r="DRG116" s="4"/>
      <c r="DRH116" s="4"/>
      <c r="DRI116" s="4"/>
      <c r="DRJ116" s="4"/>
      <c r="DRK116" s="4"/>
      <c r="DRL116" s="4"/>
      <c r="DRM116" s="4"/>
      <c r="DRN116" s="4"/>
      <c r="DRO116" s="4"/>
      <c r="DRP116" s="4"/>
      <c r="DRQ116" s="4"/>
      <c r="DRR116" s="4"/>
      <c r="DRS116" s="4"/>
      <c r="DRT116" s="4"/>
      <c r="DRU116" s="4"/>
      <c r="DRV116" s="4"/>
      <c r="DRW116" s="4"/>
      <c r="DRX116" s="4"/>
      <c r="DRY116" s="4"/>
      <c r="DRZ116" s="4"/>
      <c r="DSA116" s="4"/>
      <c r="DSB116" s="4"/>
      <c r="DSC116" s="4"/>
      <c r="DSD116" s="4"/>
      <c r="DSE116" s="4"/>
      <c r="DSF116" s="4"/>
      <c r="DSG116" s="4"/>
      <c r="DSH116" s="4"/>
      <c r="DSI116" s="4"/>
      <c r="DSJ116" s="4"/>
      <c r="DSK116" s="4"/>
      <c r="DSL116" s="4"/>
      <c r="DSM116" s="4"/>
      <c r="DSN116" s="4"/>
      <c r="DSO116" s="4"/>
      <c r="DSP116" s="4"/>
      <c r="DSQ116" s="4"/>
      <c r="DSR116" s="4"/>
      <c r="DSS116" s="4"/>
      <c r="DST116" s="4"/>
      <c r="DSU116" s="4"/>
      <c r="DSV116" s="4"/>
      <c r="DSW116" s="4"/>
      <c r="DSX116" s="4"/>
      <c r="DSY116" s="4"/>
      <c r="DSZ116" s="4"/>
      <c r="DTA116" s="4"/>
      <c r="DTB116" s="4"/>
      <c r="DTC116" s="4"/>
      <c r="DTD116" s="4"/>
      <c r="DTE116" s="4"/>
      <c r="DTF116" s="4"/>
      <c r="DTG116" s="4"/>
      <c r="DTH116" s="4"/>
      <c r="DTI116" s="4"/>
      <c r="DTJ116" s="4"/>
      <c r="DTK116" s="4"/>
      <c r="DTL116" s="4"/>
      <c r="DTM116" s="4"/>
      <c r="DTN116" s="4"/>
      <c r="DTO116" s="4"/>
      <c r="DTP116" s="4"/>
      <c r="DTQ116" s="4"/>
      <c r="DTR116" s="4"/>
      <c r="DTS116" s="4"/>
      <c r="DTT116" s="4"/>
      <c r="DTU116" s="4"/>
      <c r="DTV116" s="4"/>
      <c r="DTW116" s="4"/>
      <c r="DTX116" s="4"/>
      <c r="DTY116" s="4"/>
      <c r="DTZ116" s="4"/>
      <c r="DUA116" s="4"/>
      <c r="DUB116" s="4"/>
      <c r="DUC116" s="4"/>
      <c r="DUD116" s="4"/>
      <c r="DUE116" s="4"/>
      <c r="DUF116" s="4"/>
      <c r="DUG116" s="4"/>
      <c r="DUH116" s="4"/>
      <c r="DUI116" s="4"/>
      <c r="DUJ116" s="4"/>
      <c r="DUK116" s="4"/>
      <c r="DUL116" s="4"/>
      <c r="DUM116" s="4"/>
      <c r="DUN116" s="4"/>
      <c r="DUO116" s="4"/>
      <c r="DUP116" s="4"/>
      <c r="DUQ116" s="4"/>
      <c r="DUR116" s="4"/>
      <c r="DUS116" s="4"/>
      <c r="DUT116" s="4"/>
      <c r="DUU116" s="4"/>
      <c r="DUV116" s="4"/>
      <c r="DUW116" s="4"/>
      <c r="DUX116" s="4"/>
      <c r="DUY116" s="4"/>
      <c r="DUZ116" s="4"/>
      <c r="DVA116" s="4"/>
      <c r="DVB116" s="4"/>
      <c r="DVC116" s="4"/>
      <c r="DVD116" s="4"/>
      <c r="DVE116" s="4"/>
      <c r="DVF116" s="4"/>
      <c r="DVG116" s="4"/>
      <c r="DVH116" s="4"/>
      <c r="DVI116" s="4"/>
      <c r="DVJ116" s="4"/>
      <c r="DVK116" s="4"/>
      <c r="DVL116" s="4"/>
      <c r="DVM116" s="4"/>
      <c r="DVN116" s="4"/>
      <c r="DVO116" s="4"/>
      <c r="DVP116" s="4"/>
      <c r="DVQ116" s="4"/>
      <c r="DVR116" s="4"/>
      <c r="DVS116" s="4"/>
      <c r="DVT116" s="4"/>
      <c r="DVU116" s="4"/>
      <c r="DVV116" s="4"/>
      <c r="DVW116" s="4"/>
      <c r="DVX116" s="4"/>
      <c r="DVY116" s="4"/>
      <c r="DVZ116" s="4"/>
      <c r="DWA116" s="4"/>
      <c r="DWB116" s="4"/>
      <c r="DWC116" s="4"/>
      <c r="DWD116" s="4"/>
      <c r="DWE116" s="4"/>
      <c r="DWF116" s="4"/>
      <c r="DWG116" s="4"/>
      <c r="DWH116" s="4"/>
      <c r="DWI116" s="4"/>
      <c r="DWJ116" s="4"/>
      <c r="DWK116" s="4"/>
      <c r="DWL116" s="4"/>
      <c r="DWM116" s="4"/>
      <c r="DWN116" s="4"/>
      <c r="DWO116" s="4"/>
      <c r="DWP116" s="4"/>
      <c r="DWQ116" s="4"/>
      <c r="DWR116" s="4"/>
      <c r="DWS116" s="4"/>
      <c r="DWT116" s="4"/>
      <c r="DWU116" s="4"/>
      <c r="DWV116" s="4"/>
      <c r="DWW116" s="4"/>
      <c r="DWX116" s="4"/>
      <c r="DWY116" s="4"/>
      <c r="DWZ116" s="4"/>
      <c r="DXA116" s="4"/>
      <c r="DXB116" s="4"/>
      <c r="DXC116" s="4"/>
      <c r="DXD116" s="4"/>
      <c r="DXE116" s="4"/>
      <c r="DXF116" s="4"/>
      <c r="DXG116" s="4"/>
      <c r="DXH116" s="4"/>
      <c r="DXI116" s="4"/>
      <c r="DXJ116" s="4"/>
      <c r="DXK116" s="4"/>
      <c r="DXL116" s="4"/>
      <c r="DXM116" s="4"/>
      <c r="DXN116" s="4"/>
      <c r="DXO116" s="4"/>
      <c r="DXP116" s="4"/>
      <c r="DXQ116" s="4"/>
      <c r="DXR116" s="4"/>
      <c r="DXS116" s="4"/>
      <c r="DXT116" s="4"/>
      <c r="DXU116" s="4"/>
      <c r="DXV116" s="4"/>
      <c r="DXW116" s="4"/>
      <c r="DXX116" s="4"/>
      <c r="DXY116" s="4"/>
      <c r="DXZ116" s="4"/>
      <c r="DYA116" s="4"/>
      <c r="DYB116" s="4"/>
      <c r="DYC116" s="4"/>
      <c r="DYD116" s="4"/>
      <c r="DYE116" s="4"/>
      <c r="DYF116" s="4"/>
      <c r="DYG116" s="4"/>
      <c r="DYH116" s="4"/>
      <c r="DYI116" s="4"/>
      <c r="DYJ116" s="4"/>
      <c r="DYK116" s="4"/>
      <c r="DYL116" s="4"/>
      <c r="DYM116" s="4"/>
      <c r="DYN116" s="4"/>
      <c r="DYO116" s="4"/>
      <c r="DYP116" s="4"/>
      <c r="DYQ116" s="4"/>
      <c r="DYR116" s="4"/>
      <c r="DYS116" s="4"/>
      <c r="DYT116" s="4"/>
      <c r="DYU116" s="4"/>
      <c r="DYV116" s="4"/>
      <c r="DYW116" s="4"/>
      <c r="DYX116" s="4"/>
      <c r="DYY116" s="4"/>
      <c r="DYZ116" s="4"/>
      <c r="DZA116" s="4"/>
      <c r="DZB116" s="4"/>
      <c r="DZC116" s="4"/>
      <c r="DZD116" s="4"/>
      <c r="DZE116" s="4"/>
      <c r="DZF116" s="4"/>
      <c r="DZG116" s="4"/>
      <c r="DZH116" s="4"/>
      <c r="DZI116" s="4"/>
      <c r="DZJ116" s="4"/>
      <c r="DZK116" s="4"/>
      <c r="DZL116" s="4"/>
      <c r="DZM116" s="4"/>
      <c r="DZN116" s="4"/>
      <c r="DZO116" s="4"/>
      <c r="DZP116" s="4"/>
      <c r="DZQ116" s="4"/>
      <c r="DZR116" s="4"/>
      <c r="DZS116" s="4"/>
      <c r="DZT116" s="4"/>
      <c r="DZU116" s="4"/>
      <c r="DZV116" s="4"/>
      <c r="DZW116" s="4"/>
      <c r="DZX116" s="4"/>
      <c r="DZY116" s="4"/>
      <c r="DZZ116" s="4"/>
      <c r="EAA116" s="4"/>
      <c r="EAB116" s="4"/>
      <c r="EAC116" s="4"/>
      <c r="EAD116" s="4"/>
      <c r="EAE116" s="4"/>
      <c r="EAF116" s="4"/>
      <c r="EAG116" s="4"/>
      <c r="EAH116" s="4"/>
      <c r="EAI116" s="4"/>
      <c r="EAJ116" s="4"/>
      <c r="EAK116" s="4"/>
      <c r="EAL116" s="4"/>
      <c r="EAM116" s="4"/>
      <c r="EAN116" s="4"/>
      <c r="EAO116" s="4"/>
      <c r="EAP116" s="4"/>
      <c r="EAQ116" s="4"/>
      <c r="EAR116" s="4"/>
      <c r="EAS116" s="4"/>
      <c r="EAT116" s="4"/>
      <c r="EAU116" s="4"/>
      <c r="EAV116" s="4"/>
      <c r="EAW116" s="4"/>
      <c r="EAX116" s="4"/>
      <c r="EAY116" s="4"/>
      <c r="EAZ116" s="4"/>
      <c r="EBA116" s="4"/>
      <c r="EBB116" s="4"/>
      <c r="EBC116" s="4"/>
      <c r="EBD116" s="4"/>
      <c r="EBE116" s="4"/>
      <c r="EBF116" s="4"/>
      <c r="EBG116" s="4"/>
      <c r="EBH116" s="4"/>
      <c r="EBI116" s="4"/>
      <c r="EBJ116" s="4"/>
      <c r="EBK116" s="4"/>
      <c r="EBL116" s="4"/>
      <c r="EBM116" s="4"/>
      <c r="EBN116" s="4"/>
      <c r="EBO116" s="4"/>
      <c r="EBP116" s="4"/>
      <c r="EBQ116" s="4"/>
      <c r="EBR116" s="4"/>
      <c r="EBS116" s="4"/>
      <c r="EBT116" s="4"/>
      <c r="EBU116" s="4"/>
      <c r="EBV116" s="4"/>
      <c r="EBW116" s="4"/>
      <c r="EBX116" s="4"/>
      <c r="EBY116" s="4"/>
      <c r="EBZ116" s="4"/>
      <c r="ECA116" s="4"/>
      <c r="ECB116" s="4"/>
      <c r="ECC116" s="4"/>
      <c r="ECD116" s="4"/>
      <c r="ECE116" s="4"/>
      <c r="ECF116" s="4"/>
      <c r="ECG116" s="4"/>
      <c r="ECH116" s="4"/>
      <c r="ECI116" s="4"/>
      <c r="ECJ116" s="4"/>
      <c r="ECK116" s="4"/>
      <c r="ECL116" s="4"/>
      <c r="ECM116" s="4"/>
      <c r="ECN116" s="4"/>
      <c r="ECO116" s="4"/>
      <c r="ECP116" s="4"/>
      <c r="ECQ116" s="4"/>
      <c r="ECR116" s="4"/>
      <c r="ECS116" s="4"/>
      <c r="ECT116" s="4"/>
      <c r="ECU116" s="4"/>
      <c r="ECV116" s="4"/>
      <c r="ECW116" s="4"/>
      <c r="ECX116" s="4"/>
      <c r="ECY116" s="4"/>
      <c r="ECZ116" s="4"/>
      <c r="EDA116" s="4"/>
      <c r="EDB116" s="4"/>
      <c r="EDC116" s="4"/>
      <c r="EDD116" s="4"/>
      <c r="EDE116" s="4"/>
      <c r="EDF116" s="4"/>
      <c r="EDG116" s="4"/>
      <c r="EDH116" s="4"/>
      <c r="EDI116" s="4"/>
      <c r="EDJ116" s="4"/>
      <c r="EDK116" s="4"/>
      <c r="EDL116" s="4"/>
      <c r="EDM116" s="4"/>
      <c r="EDN116" s="4"/>
      <c r="EDO116" s="4"/>
      <c r="EDP116" s="4"/>
      <c r="EDQ116" s="4"/>
      <c r="EDR116" s="4"/>
      <c r="EDS116" s="4"/>
      <c r="EDT116" s="4"/>
      <c r="EDU116" s="4"/>
      <c r="EDV116" s="4"/>
      <c r="EDW116" s="4"/>
      <c r="EDX116" s="4"/>
      <c r="EDY116" s="4"/>
      <c r="EDZ116" s="4"/>
      <c r="EEA116" s="4"/>
      <c r="EEB116" s="4"/>
      <c r="EEC116" s="4"/>
      <c r="EED116" s="4"/>
      <c r="EEE116" s="4"/>
      <c r="EEF116" s="4"/>
      <c r="EEG116" s="4"/>
      <c r="EEH116" s="4"/>
      <c r="EEI116" s="4"/>
      <c r="EEJ116" s="4"/>
      <c r="EEK116" s="4"/>
      <c r="EEL116" s="4"/>
      <c r="EEM116" s="4"/>
      <c r="EEN116" s="4"/>
      <c r="EEO116" s="4"/>
      <c r="EEP116" s="4"/>
      <c r="EEQ116" s="4"/>
      <c r="EER116" s="4"/>
      <c r="EES116" s="4"/>
      <c r="EET116" s="4"/>
      <c r="EEU116" s="4"/>
      <c r="EEV116" s="4"/>
      <c r="EEW116" s="4"/>
      <c r="EEX116" s="4"/>
      <c r="EEY116" s="4"/>
      <c r="EEZ116" s="4"/>
      <c r="EFA116" s="4"/>
      <c r="EFB116" s="4"/>
      <c r="EFC116" s="4"/>
      <c r="EFD116" s="4"/>
      <c r="EFE116" s="4"/>
      <c r="EFF116" s="4"/>
      <c r="EFG116" s="4"/>
      <c r="EFH116" s="4"/>
      <c r="EFI116" s="4"/>
      <c r="EFJ116" s="4"/>
      <c r="EFK116" s="4"/>
      <c r="EFL116" s="4"/>
      <c r="EFM116" s="4"/>
      <c r="EFN116" s="4"/>
      <c r="EFO116" s="4"/>
      <c r="EFP116" s="4"/>
      <c r="EFQ116" s="4"/>
      <c r="EFR116" s="4"/>
      <c r="EFS116" s="4"/>
      <c r="EFT116" s="4"/>
      <c r="EFU116" s="4"/>
      <c r="EFV116" s="4"/>
      <c r="EFW116" s="4"/>
      <c r="EFX116" s="4"/>
      <c r="EFY116" s="4"/>
      <c r="EFZ116" s="4"/>
      <c r="EGA116" s="4"/>
      <c r="EGB116" s="4"/>
      <c r="EGC116" s="4"/>
      <c r="EGD116" s="4"/>
      <c r="EGE116" s="4"/>
      <c r="EGF116" s="4"/>
      <c r="EGG116" s="4"/>
      <c r="EGH116" s="4"/>
      <c r="EGI116" s="4"/>
      <c r="EGJ116" s="4"/>
      <c r="EGK116" s="4"/>
      <c r="EGL116" s="4"/>
      <c r="EGM116" s="4"/>
      <c r="EGN116" s="4"/>
      <c r="EGO116" s="4"/>
      <c r="EGP116" s="4"/>
      <c r="EGQ116" s="4"/>
      <c r="EGR116" s="4"/>
      <c r="EGS116" s="4"/>
      <c r="EGT116" s="4"/>
      <c r="EGU116" s="4"/>
      <c r="EGV116" s="4"/>
      <c r="EGW116" s="4"/>
      <c r="EGX116" s="4"/>
      <c r="EGY116" s="4"/>
      <c r="EGZ116" s="4"/>
      <c r="EHA116" s="4"/>
      <c r="EHB116" s="4"/>
      <c r="EHC116" s="4"/>
      <c r="EHD116" s="4"/>
      <c r="EHE116" s="4"/>
      <c r="EHF116" s="4"/>
      <c r="EHG116" s="4"/>
      <c r="EHH116" s="4"/>
      <c r="EHI116" s="4"/>
      <c r="EHJ116" s="4"/>
      <c r="EHK116" s="4"/>
      <c r="EHL116" s="4"/>
      <c r="EHM116" s="4"/>
      <c r="EHN116" s="4"/>
      <c r="EHO116" s="4"/>
      <c r="EHP116" s="4"/>
      <c r="EHQ116" s="4"/>
      <c r="EHR116" s="4"/>
      <c r="EHS116" s="4"/>
      <c r="EHT116" s="4"/>
      <c r="EHU116" s="4"/>
      <c r="EHV116" s="4"/>
      <c r="EHW116" s="4"/>
      <c r="EHX116" s="4"/>
      <c r="EHY116" s="4"/>
      <c r="EHZ116" s="4"/>
      <c r="EIA116" s="4"/>
      <c r="EIB116" s="4"/>
      <c r="EIC116" s="4"/>
      <c r="EID116" s="4"/>
      <c r="EIE116" s="4"/>
      <c r="EIF116" s="4"/>
      <c r="EIG116" s="4"/>
      <c r="EIH116" s="4"/>
      <c r="EII116" s="4"/>
      <c r="EIJ116" s="4"/>
      <c r="EIK116" s="4"/>
      <c r="EIL116" s="4"/>
      <c r="EIM116" s="4"/>
      <c r="EIN116" s="4"/>
      <c r="EIO116" s="4"/>
      <c r="EIP116" s="4"/>
      <c r="EIQ116" s="4"/>
      <c r="EIR116" s="4"/>
      <c r="EIS116" s="4"/>
      <c r="EIT116" s="4"/>
      <c r="EIU116" s="4"/>
      <c r="EIV116" s="4"/>
      <c r="EIW116" s="4"/>
      <c r="EIX116" s="4"/>
      <c r="EIY116" s="4"/>
      <c r="EIZ116" s="4"/>
      <c r="EJA116" s="4"/>
      <c r="EJB116" s="4"/>
      <c r="EJC116" s="4"/>
      <c r="EJD116" s="4"/>
      <c r="EJE116" s="4"/>
      <c r="EJF116" s="4"/>
      <c r="EJG116" s="4"/>
      <c r="EJH116" s="4"/>
      <c r="EJI116" s="4"/>
      <c r="EJJ116" s="4"/>
      <c r="EJK116" s="4"/>
      <c r="EJL116" s="4"/>
      <c r="EJM116" s="4"/>
      <c r="EJN116" s="4"/>
      <c r="EJO116" s="4"/>
      <c r="EJP116" s="4"/>
      <c r="EJQ116" s="4"/>
      <c r="EJR116" s="4"/>
      <c r="EJS116" s="4"/>
      <c r="EJT116" s="4"/>
      <c r="EJU116" s="4"/>
      <c r="EJV116" s="4"/>
      <c r="EJW116" s="4"/>
      <c r="EJX116" s="4"/>
      <c r="EJY116" s="4"/>
      <c r="EJZ116" s="4"/>
      <c r="EKA116" s="4"/>
      <c r="EKB116" s="4"/>
      <c r="EKC116" s="4"/>
      <c r="EKD116" s="4"/>
      <c r="EKE116" s="4"/>
      <c r="EKF116" s="4"/>
      <c r="EKG116" s="4"/>
      <c r="EKH116" s="4"/>
      <c r="EKI116" s="4"/>
      <c r="EKJ116" s="4"/>
      <c r="EKK116" s="4"/>
      <c r="EKL116" s="4"/>
      <c r="EKM116" s="4"/>
      <c r="EKN116" s="4"/>
      <c r="EKO116" s="4"/>
      <c r="EKP116" s="4"/>
      <c r="EKQ116" s="4"/>
      <c r="EKR116" s="4"/>
      <c r="EKS116" s="4"/>
      <c r="EKT116" s="4"/>
      <c r="EKU116" s="4"/>
      <c r="EKV116" s="4"/>
      <c r="EKW116" s="4"/>
      <c r="EKX116" s="4"/>
      <c r="EKY116" s="4"/>
      <c r="EKZ116" s="4"/>
      <c r="ELA116" s="4"/>
      <c r="ELB116" s="4"/>
      <c r="ELC116" s="4"/>
      <c r="ELD116" s="4"/>
      <c r="ELE116" s="4"/>
      <c r="ELF116" s="4"/>
      <c r="ELG116" s="4"/>
      <c r="ELH116" s="4"/>
      <c r="ELI116" s="4"/>
      <c r="ELJ116" s="4"/>
      <c r="ELK116" s="4"/>
      <c r="ELL116" s="4"/>
      <c r="ELM116" s="4"/>
      <c r="ELN116" s="4"/>
      <c r="ELO116" s="4"/>
      <c r="ELP116" s="4"/>
      <c r="ELQ116" s="4"/>
      <c r="ELR116" s="4"/>
      <c r="ELS116" s="4"/>
      <c r="ELT116" s="4"/>
      <c r="ELU116" s="4"/>
      <c r="ELV116" s="4"/>
      <c r="ELW116" s="4"/>
      <c r="ELX116" s="4"/>
      <c r="ELY116" s="4"/>
      <c r="ELZ116" s="4"/>
      <c r="EMA116" s="4"/>
      <c r="EMB116" s="4"/>
      <c r="EMC116" s="4"/>
      <c r="EMD116" s="4"/>
      <c r="EME116" s="4"/>
      <c r="EMF116" s="4"/>
      <c r="EMG116" s="4"/>
      <c r="EMH116" s="4"/>
      <c r="EMI116" s="4"/>
      <c r="EMJ116" s="4"/>
      <c r="EMK116" s="4"/>
      <c r="EML116" s="4"/>
      <c r="EMM116" s="4"/>
      <c r="EMN116" s="4"/>
      <c r="EMO116" s="4"/>
      <c r="EMP116" s="4"/>
      <c r="EMQ116" s="4"/>
      <c r="EMR116" s="4"/>
      <c r="EMS116" s="4"/>
      <c r="EMT116" s="4"/>
      <c r="EMU116" s="4"/>
      <c r="EMV116" s="4"/>
      <c r="EMW116" s="4"/>
      <c r="EMX116" s="4"/>
      <c r="EMY116" s="4"/>
      <c r="EMZ116" s="4"/>
      <c r="ENA116" s="4"/>
      <c r="ENB116" s="4"/>
      <c r="ENC116" s="4"/>
      <c r="END116" s="4"/>
      <c r="ENE116" s="4"/>
      <c r="ENF116" s="4"/>
      <c r="ENG116" s="4"/>
      <c r="ENH116" s="4"/>
      <c r="ENI116" s="4"/>
      <c r="ENJ116" s="4"/>
      <c r="ENK116" s="4"/>
      <c r="ENL116" s="4"/>
      <c r="ENM116" s="4"/>
      <c r="ENN116" s="4"/>
      <c r="ENO116" s="4"/>
      <c r="ENP116" s="4"/>
      <c r="ENQ116" s="4"/>
      <c r="ENR116" s="4"/>
      <c r="ENS116" s="4"/>
      <c r="ENT116" s="4"/>
      <c r="ENU116" s="4"/>
      <c r="ENV116" s="4"/>
      <c r="ENW116" s="4"/>
      <c r="ENX116" s="4"/>
      <c r="ENY116" s="4"/>
      <c r="ENZ116" s="4"/>
      <c r="EOA116" s="4"/>
      <c r="EOB116" s="4"/>
      <c r="EOC116" s="4"/>
      <c r="EOD116" s="4"/>
      <c r="EOE116" s="4"/>
      <c r="EOF116" s="4"/>
      <c r="EOG116" s="4"/>
      <c r="EOH116" s="4"/>
      <c r="EOI116" s="4"/>
      <c r="EOJ116" s="4"/>
      <c r="EOK116" s="4"/>
      <c r="EOL116" s="4"/>
      <c r="EOM116" s="4"/>
      <c r="EON116" s="4"/>
      <c r="EOO116" s="4"/>
      <c r="EOP116" s="4"/>
      <c r="EOQ116" s="4"/>
      <c r="EOR116" s="4"/>
      <c r="EOS116" s="4"/>
      <c r="EOT116" s="4"/>
      <c r="EOU116" s="4"/>
      <c r="EOV116" s="4"/>
      <c r="EOW116" s="4"/>
      <c r="EOX116" s="4"/>
      <c r="EOY116" s="4"/>
      <c r="EOZ116" s="4"/>
      <c r="EPA116" s="4"/>
      <c r="EPB116" s="4"/>
      <c r="EPC116" s="4"/>
      <c r="EPD116" s="4"/>
      <c r="EPE116" s="4"/>
      <c r="EPF116" s="4"/>
      <c r="EPG116" s="4"/>
      <c r="EPH116" s="4"/>
      <c r="EPI116" s="4"/>
      <c r="EPJ116" s="4"/>
      <c r="EPK116" s="4"/>
      <c r="EPL116" s="4"/>
      <c r="EPM116" s="4"/>
      <c r="EPN116" s="4"/>
      <c r="EPO116" s="4"/>
      <c r="EPP116" s="4"/>
      <c r="EPQ116" s="4"/>
      <c r="EPR116" s="4"/>
      <c r="EPS116" s="4"/>
      <c r="EPT116" s="4"/>
      <c r="EPU116" s="4"/>
      <c r="EPV116" s="4"/>
      <c r="EPW116" s="4"/>
      <c r="EPX116" s="4"/>
      <c r="EPY116" s="4"/>
      <c r="EPZ116" s="4"/>
      <c r="EQA116" s="4"/>
      <c r="EQB116" s="4"/>
      <c r="EQC116" s="4"/>
      <c r="EQD116" s="4"/>
      <c r="EQE116" s="4"/>
      <c r="EQF116" s="4"/>
      <c r="EQG116" s="4"/>
      <c r="EQH116" s="4"/>
      <c r="EQI116" s="4"/>
      <c r="EQJ116" s="4"/>
      <c r="EQK116" s="4"/>
      <c r="EQL116" s="4"/>
      <c r="EQM116" s="4"/>
      <c r="EQN116" s="4"/>
      <c r="EQO116" s="4"/>
      <c r="EQP116" s="4"/>
      <c r="EQQ116" s="4"/>
      <c r="EQR116" s="4"/>
      <c r="EQS116" s="4"/>
      <c r="EQT116" s="4"/>
      <c r="EQU116" s="4"/>
      <c r="EQV116" s="4"/>
      <c r="EQW116" s="4"/>
      <c r="EQX116" s="4"/>
      <c r="EQY116" s="4"/>
      <c r="EQZ116" s="4"/>
      <c r="ERA116" s="4"/>
      <c r="ERB116" s="4"/>
      <c r="ERC116" s="4"/>
      <c r="ERD116" s="4"/>
      <c r="ERE116" s="4"/>
      <c r="ERF116" s="4"/>
      <c r="ERG116" s="4"/>
      <c r="ERH116" s="4"/>
      <c r="ERI116" s="4"/>
      <c r="ERJ116" s="4"/>
      <c r="ERK116" s="4"/>
      <c r="ERL116" s="4"/>
      <c r="ERM116" s="4"/>
      <c r="ERN116" s="4"/>
      <c r="ERO116" s="4"/>
      <c r="ERP116" s="4"/>
      <c r="ERQ116" s="4"/>
      <c r="ERR116" s="4"/>
      <c r="ERS116" s="4"/>
      <c r="ERT116" s="4"/>
      <c r="ERU116" s="4"/>
      <c r="ERV116" s="4"/>
      <c r="ERW116" s="4"/>
      <c r="ERX116" s="4"/>
      <c r="ERY116" s="4"/>
      <c r="ERZ116" s="4"/>
      <c r="ESA116" s="4"/>
      <c r="ESB116" s="4"/>
      <c r="ESC116" s="4"/>
      <c r="ESD116" s="4"/>
      <c r="ESE116" s="4"/>
      <c r="ESF116" s="4"/>
      <c r="ESG116" s="4"/>
      <c r="ESH116" s="4"/>
      <c r="ESI116" s="4"/>
      <c r="ESJ116" s="4"/>
      <c r="ESK116" s="4"/>
      <c r="ESL116" s="4"/>
      <c r="ESM116" s="4"/>
      <c r="ESN116" s="4"/>
      <c r="ESO116" s="4"/>
      <c r="ESP116" s="4"/>
      <c r="ESQ116" s="4"/>
      <c r="ESR116" s="4"/>
      <c r="ESS116" s="4"/>
      <c r="EST116" s="4"/>
      <c r="ESU116" s="4"/>
      <c r="ESV116" s="4"/>
      <c r="ESW116" s="4"/>
      <c r="ESX116" s="4"/>
      <c r="ESY116" s="4"/>
      <c r="ESZ116" s="4"/>
      <c r="ETA116" s="4"/>
      <c r="ETB116" s="4"/>
      <c r="ETC116" s="4"/>
      <c r="ETD116" s="4"/>
      <c r="ETE116" s="4"/>
      <c r="ETF116" s="4"/>
      <c r="ETG116" s="4"/>
      <c r="ETH116" s="4"/>
      <c r="ETI116" s="4"/>
      <c r="ETJ116" s="4"/>
      <c r="ETK116" s="4"/>
      <c r="ETL116" s="4"/>
      <c r="ETM116" s="4"/>
      <c r="ETN116" s="4"/>
      <c r="ETO116" s="4"/>
      <c r="ETP116" s="4"/>
      <c r="ETQ116" s="4"/>
      <c r="ETR116" s="4"/>
      <c r="ETS116" s="4"/>
      <c r="ETT116" s="4"/>
      <c r="ETU116" s="4"/>
      <c r="ETV116" s="4"/>
      <c r="ETW116" s="4"/>
      <c r="ETX116" s="4"/>
      <c r="ETY116" s="4"/>
      <c r="ETZ116" s="4"/>
      <c r="EUA116" s="4"/>
      <c r="EUB116" s="4"/>
      <c r="EUC116" s="4"/>
      <c r="EUD116" s="4"/>
      <c r="EUE116" s="4"/>
      <c r="EUF116" s="4"/>
      <c r="EUG116" s="4"/>
      <c r="EUH116" s="4"/>
      <c r="EUI116" s="4"/>
      <c r="EUJ116" s="4"/>
      <c r="EUK116" s="4"/>
      <c r="EUL116" s="4"/>
      <c r="EUM116" s="4"/>
      <c r="EUN116" s="4"/>
      <c r="EUO116" s="4"/>
      <c r="EUP116" s="4"/>
      <c r="EUQ116" s="4"/>
      <c r="EUR116" s="4"/>
      <c r="EUS116" s="4"/>
      <c r="EUT116" s="4"/>
      <c r="EUU116" s="4"/>
      <c r="EUV116" s="4"/>
      <c r="EUW116" s="4"/>
      <c r="EUX116" s="4"/>
      <c r="EUY116" s="4"/>
      <c r="EUZ116" s="4"/>
      <c r="EVA116" s="4"/>
      <c r="EVB116" s="4"/>
      <c r="EVC116" s="4"/>
      <c r="EVD116" s="4"/>
      <c r="EVE116" s="4"/>
      <c r="EVF116" s="4"/>
      <c r="EVG116" s="4"/>
      <c r="EVH116" s="4"/>
      <c r="EVI116" s="4"/>
      <c r="EVJ116" s="4"/>
      <c r="EVK116" s="4"/>
      <c r="EVL116" s="4"/>
      <c r="EVM116" s="4"/>
      <c r="EVN116" s="4"/>
      <c r="EVO116" s="4"/>
      <c r="EVP116" s="4"/>
      <c r="EVQ116" s="4"/>
      <c r="EVR116" s="4"/>
      <c r="EVS116" s="4"/>
      <c r="EVT116" s="4"/>
      <c r="EVU116" s="4"/>
      <c r="EVV116" s="4"/>
      <c r="EVW116" s="4"/>
      <c r="EVX116" s="4"/>
      <c r="EVY116" s="4"/>
      <c r="EVZ116" s="4"/>
      <c r="EWA116" s="4"/>
      <c r="EWB116" s="4"/>
      <c r="EWC116" s="4"/>
      <c r="EWD116" s="4"/>
      <c r="EWE116" s="4"/>
      <c r="EWF116" s="4"/>
      <c r="EWG116" s="4"/>
      <c r="EWH116" s="4"/>
      <c r="EWI116" s="4"/>
      <c r="EWJ116" s="4"/>
      <c r="EWK116" s="4"/>
      <c r="EWL116" s="4"/>
      <c r="EWM116" s="4"/>
      <c r="EWN116" s="4"/>
      <c r="EWO116" s="4"/>
      <c r="EWP116" s="4"/>
      <c r="EWQ116" s="4"/>
      <c r="EWR116" s="4"/>
      <c r="EWS116" s="4"/>
      <c r="EWT116" s="4"/>
      <c r="EWU116" s="4"/>
      <c r="EWV116" s="4"/>
      <c r="EWW116" s="4"/>
      <c r="EWX116" s="4"/>
      <c r="EWY116" s="4"/>
      <c r="EWZ116" s="4"/>
      <c r="EXA116" s="4"/>
      <c r="EXB116" s="4"/>
      <c r="EXC116" s="4"/>
      <c r="EXD116" s="4"/>
      <c r="EXE116" s="4"/>
      <c r="EXF116" s="4"/>
      <c r="EXG116" s="4"/>
      <c r="EXH116" s="4"/>
      <c r="EXI116" s="4"/>
      <c r="EXJ116" s="4"/>
      <c r="EXK116" s="4"/>
      <c r="EXL116" s="4"/>
      <c r="EXM116" s="4"/>
      <c r="EXN116" s="4"/>
      <c r="EXO116" s="4"/>
      <c r="EXP116" s="4"/>
      <c r="EXQ116" s="4"/>
      <c r="EXR116" s="4"/>
      <c r="EXS116" s="4"/>
      <c r="EXT116" s="4"/>
      <c r="EXU116" s="4"/>
      <c r="EXV116" s="4"/>
      <c r="EXW116" s="4"/>
      <c r="EXX116" s="4"/>
      <c r="EXY116" s="4"/>
      <c r="EXZ116" s="4"/>
      <c r="EYA116" s="4"/>
      <c r="EYB116" s="4"/>
      <c r="EYC116" s="4"/>
      <c r="EYD116" s="4"/>
      <c r="EYE116" s="4"/>
      <c r="EYF116" s="4"/>
      <c r="EYG116" s="4"/>
      <c r="EYH116" s="4"/>
      <c r="EYI116" s="4"/>
      <c r="EYJ116" s="4"/>
      <c r="EYK116" s="4"/>
      <c r="EYL116" s="4"/>
      <c r="EYM116" s="4"/>
      <c r="EYN116" s="4"/>
      <c r="EYO116" s="4"/>
      <c r="EYP116" s="4"/>
      <c r="EYQ116" s="4"/>
      <c r="EYR116" s="4"/>
      <c r="EYS116" s="4"/>
      <c r="EYT116" s="4"/>
      <c r="EYU116" s="4"/>
      <c r="EYV116" s="4"/>
      <c r="EYW116" s="4"/>
      <c r="EYX116" s="4"/>
      <c r="EYY116" s="4"/>
      <c r="EYZ116" s="4"/>
      <c r="EZA116" s="4"/>
      <c r="EZB116" s="4"/>
      <c r="EZC116" s="4"/>
      <c r="EZD116" s="4"/>
      <c r="EZE116" s="4"/>
      <c r="EZF116" s="4"/>
      <c r="EZG116" s="4"/>
      <c r="EZH116" s="4"/>
      <c r="EZI116" s="4"/>
      <c r="EZJ116" s="4"/>
      <c r="EZK116" s="4"/>
      <c r="EZL116" s="4"/>
      <c r="EZM116" s="4"/>
      <c r="EZN116" s="4"/>
      <c r="EZO116" s="4"/>
      <c r="EZP116" s="4"/>
      <c r="EZQ116" s="4"/>
      <c r="EZR116" s="4"/>
      <c r="EZS116" s="4"/>
      <c r="EZT116" s="4"/>
      <c r="EZU116" s="4"/>
      <c r="EZV116" s="4"/>
      <c r="EZW116" s="4"/>
      <c r="EZX116" s="4"/>
      <c r="EZY116" s="4"/>
      <c r="EZZ116" s="4"/>
      <c r="FAA116" s="4"/>
      <c r="FAB116" s="4"/>
      <c r="FAC116" s="4"/>
      <c r="FAD116" s="4"/>
      <c r="FAE116" s="4"/>
      <c r="FAF116" s="4"/>
      <c r="FAG116" s="4"/>
      <c r="FAH116" s="4"/>
      <c r="FAI116" s="4"/>
      <c r="FAJ116" s="4"/>
      <c r="FAK116" s="4"/>
      <c r="FAL116" s="4"/>
      <c r="FAM116" s="4"/>
      <c r="FAN116" s="4"/>
      <c r="FAO116" s="4"/>
      <c r="FAP116" s="4"/>
      <c r="FAQ116" s="4"/>
      <c r="FAR116" s="4"/>
      <c r="FAS116" s="4"/>
      <c r="FAT116" s="4"/>
      <c r="FAU116" s="4"/>
      <c r="FAV116" s="4"/>
      <c r="FAW116" s="4"/>
      <c r="FAX116" s="4"/>
      <c r="FAY116" s="4"/>
      <c r="FAZ116" s="4"/>
      <c r="FBA116" s="4"/>
      <c r="FBB116" s="4"/>
      <c r="FBC116" s="4"/>
      <c r="FBD116" s="4"/>
      <c r="FBE116" s="4"/>
      <c r="FBF116" s="4"/>
      <c r="FBG116" s="4"/>
      <c r="FBH116" s="4"/>
      <c r="FBI116" s="4"/>
      <c r="FBJ116" s="4"/>
      <c r="FBK116" s="4"/>
      <c r="FBL116" s="4"/>
      <c r="FBM116" s="4"/>
      <c r="FBN116" s="4"/>
      <c r="FBO116" s="4"/>
      <c r="FBP116" s="4"/>
      <c r="FBQ116" s="4"/>
      <c r="FBR116" s="4"/>
      <c r="FBS116" s="4"/>
      <c r="FBT116" s="4"/>
      <c r="FBU116" s="4"/>
      <c r="FBV116" s="4"/>
      <c r="FBW116" s="4"/>
      <c r="FBX116" s="4"/>
      <c r="FBY116" s="4"/>
      <c r="FBZ116" s="4"/>
      <c r="FCA116" s="4"/>
      <c r="FCB116" s="4"/>
      <c r="FCC116" s="4"/>
      <c r="FCD116" s="4"/>
      <c r="FCE116" s="4"/>
      <c r="FCF116" s="4"/>
      <c r="FCG116" s="4"/>
      <c r="FCH116" s="4"/>
      <c r="FCI116" s="4"/>
      <c r="FCJ116" s="4"/>
      <c r="FCK116" s="4"/>
      <c r="FCL116" s="4"/>
      <c r="FCM116" s="4"/>
      <c r="FCN116" s="4"/>
      <c r="FCO116" s="4"/>
      <c r="FCP116" s="4"/>
      <c r="FCQ116" s="4"/>
      <c r="FCR116" s="4"/>
      <c r="FCS116" s="4"/>
      <c r="FCT116" s="4"/>
      <c r="FCU116" s="4"/>
      <c r="FCV116" s="4"/>
      <c r="FCW116" s="4"/>
      <c r="FCX116" s="4"/>
      <c r="FCY116" s="4"/>
      <c r="FCZ116" s="4"/>
      <c r="FDA116" s="4"/>
      <c r="FDB116" s="4"/>
      <c r="FDC116" s="4"/>
      <c r="FDD116" s="4"/>
      <c r="FDE116" s="4"/>
      <c r="FDF116" s="4"/>
      <c r="FDG116" s="4"/>
      <c r="FDH116" s="4"/>
      <c r="FDI116" s="4"/>
      <c r="FDJ116" s="4"/>
      <c r="FDK116" s="4"/>
      <c r="FDL116" s="4"/>
      <c r="FDM116" s="4"/>
      <c r="FDN116" s="4"/>
      <c r="FDO116" s="4"/>
      <c r="FDP116" s="4"/>
      <c r="FDQ116" s="4"/>
      <c r="FDR116" s="4"/>
      <c r="FDS116" s="4"/>
      <c r="FDT116" s="4"/>
      <c r="FDU116" s="4"/>
      <c r="FDV116" s="4"/>
      <c r="FDW116" s="4"/>
      <c r="FDX116" s="4"/>
      <c r="FDY116" s="4"/>
      <c r="FDZ116" s="4"/>
      <c r="FEA116" s="4"/>
      <c r="FEB116" s="4"/>
      <c r="FEC116" s="4"/>
      <c r="FED116" s="4"/>
      <c r="FEE116" s="4"/>
      <c r="FEF116" s="4"/>
      <c r="FEG116" s="4"/>
      <c r="FEH116" s="4"/>
      <c r="FEI116" s="4"/>
      <c r="FEJ116" s="4"/>
      <c r="FEK116" s="4"/>
      <c r="FEL116" s="4"/>
      <c r="FEM116" s="4"/>
      <c r="FEN116" s="4"/>
      <c r="FEO116" s="4"/>
      <c r="FEP116" s="4"/>
      <c r="FEQ116" s="4"/>
      <c r="FER116" s="4"/>
      <c r="FES116" s="4"/>
      <c r="FET116" s="4"/>
      <c r="FEU116" s="4"/>
      <c r="FEV116" s="4"/>
      <c r="FEW116" s="4"/>
      <c r="FEX116" s="4"/>
      <c r="FEY116" s="4"/>
      <c r="FEZ116" s="4"/>
      <c r="FFA116" s="4"/>
      <c r="FFB116" s="4"/>
      <c r="FFC116" s="4"/>
      <c r="FFD116" s="4"/>
      <c r="FFE116" s="4"/>
      <c r="FFF116" s="4"/>
      <c r="FFG116" s="4"/>
      <c r="FFH116" s="4"/>
      <c r="FFI116" s="4"/>
      <c r="FFJ116" s="4"/>
      <c r="FFK116" s="4"/>
      <c r="FFL116" s="4"/>
      <c r="FFM116" s="4"/>
      <c r="FFN116" s="4"/>
      <c r="FFO116" s="4"/>
      <c r="FFP116" s="4"/>
      <c r="FFQ116" s="4"/>
      <c r="FFR116" s="4"/>
      <c r="FFS116" s="4"/>
      <c r="FFT116" s="4"/>
      <c r="FFU116" s="4"/>
      <c r="FFV116" s="4"/>
      <c r="FFW116" s="4"/>
      <c r="FFX116" s="4"/>
      <c r="FFY116" s="4"/>
      <c r="FFZ116" s="4"/>
      <c r="FGA116" s="4"/>
      <c r="FGB116" s="4"/>
      <c r="FGC116" s="4"/>
      <c r="FGD116" s="4"/>
      <c r="FGE116" s="4"/>
      <c r="FGF116" s="4"/>
      <c r="FGG116" s="4"/>
      <c r="FGH116" s="4"/>
      <c r="FGI116" s="4"/>
      <c r="FGJ116" s="4"/>
      <c r="FGK116" s="4"/>
      <c r="FGL116" s="4"/>
      <c r="FGM116" s="4"/>
      <c r="FGN116" s="4"/>
      <c r="FGO116" s="4"/>
      <c r="FGP116" s="4"/>
      <c r="FGQ116" s="4"/>
      <c r="FGR116" s="4"/>
      <c r="FGS116" s="4"/>
      <c r="FGT116" s="4"/>
      <c r="FGU116" s="4"/>
      <c r="FGV116" s="4"/>
      <c r="FGW116" s="4"/>
      <c r="FGX116" s="4"/>
      <c r="FGY116" s="4"/>
      <c r="FGZ116" s="4"/>
      <c r="FHA116" s="4"/>
      <c r="FHB116" s="4"/>
      <c r="FHC116" s="4"/>
      <c r="FHD116" s="4"/>
      <c r="FHE116" s="4"/>
      <c r="FHF116" s="4"/>
      <c r="FHG116" s="4"/>
      <c r="FHH116" s="4"/>
      <c r="FHI116" s="4"/>
      <c r="FHJ116" s="4"/>
      <c r="FHK116" s="4"/>
      <c r="FHL116" s="4"/>
      <c r="FHM116" s="4"/>
      <c r="FHN116" s="4"/>
      <c r="FHO116" s="4"/>
      <c r="FHP116" s="4"/>
      <c r="FHQ116" s="4"/>
      <c r="FHR116" s="4"/>
      <c r="FHS116" s="4"/>
      <c r="FHT116" s="4"/>
      <c r="FHU116" s="4"/>
      <c r="FHV116" s="4"/>
      <c r="FHW116" s="4"/>
      <c r="FHX116" s="4"/>
      <c r="FHY116" s="4"/>
      <c r="FHZ116" s="4"/>
      <c r="FIA116" s="4"/>
      <c r="FIB116" s="4"/>
      <c r="FIC116" s="4"/>
      <c r="FID116" s="4"/>
      <c r="FIE116" s="4"/>
      <c r="FIF116" s="4"/>
      <c r="FIG116" s="4"/>
      <c r="FIH116" s="4"/>
      <c r="FII116" s="4"/>
      <c r="FIJ116" s="4"/>
      <c r="FIK116" s="4"/>
      <c r="FIL116" s="4"/>
      <c r="FIM116" s="4"/>
      <c r="FIN116" s="4"/>
      <c r="FIO116" s="4"/>
      <c r="FIP116" s="4"/>
      <c r="FIQ116" s="4"/>
      <c r="FIR116" s="4"/>
      <c r="FIS116" s="4"/>
      <c r="FIT116" s="4"/>
      <c r="FIU116" s="4"/>
      <c r="FIV116" s="4"/>
      <c r="FIW116" s="4"/>
      <c r="FIX116" s="4"/>
      <c r="FIY116" s="4"/>
      <c r="FIZ116" s="4"/>
      <c r="FJA116" s="4"/>
      <c r="FJB116" s="4"/>
      <c r="FJC116" s="4"/>
      <c r="FJD116" s="4"/>
      <c r="FJE116" s="4"/>
      <c r="FJF116" s="4"/>
      <c r="FJG116" s="4"/>
      <c r="FJH116" s="4"/>
      <c r="FJI116" s="4"/>
      <c r="FJJ116" s="4"/>
      <c r="FJK116" s="4"/>
      <c r="FJL116" s="4"/>
      <c r="FJM116" s="4"/>
      <c r="FJN116" s="4"/>
      <c r="FJO116" s="4"/>
      <c r="FJP116" s="4"/>
      <c r="FJQ116" s="4"/>
      <c r="FJR116" s="4"/>
      <c r="FJS116" s="4"/>
      <c r="FJT116" s="4"/>
      <c r="FJU116" s="4"/>
      <c r="FJV116" s="4"/>
      <c r="FJW116" s="4"/>
      <c r="FJX116" s="4"/>
      <c r="FJY116" s="4"/>
      <c r="FJZ116" s="4"/>
      <c r="FKA116" s="4"/>
      <c r="FKB116" s="4"/>
      <c r="FKC116" s="4"/>
      <c r="FKD116" s="4"/>
      <c r="FKE116" s="4"/>
      <c r="FKF116" s="4"/>
      <c r="FKG116" s="4"/>
      <c r="FKH116" s="4"/>
      <c r="FKI116" s="4"/>
      <c r="FKJ116" s="4"/>
      <c r="FKK116" s="4"/>
      <c r="FKL116" s="4"/>
      <c r="FKM116" s="4"/>
      <c r="FKN116" s="4"/>
      <c r="FKO116" s="4"/>
      <c r="FKP116" s="4"/>
      <c r="FKQ116" s="4"/>
      <c r="FKR116" s="4"/>
      <c r="FKS116" s="4"/>
      <c r="FKT116" s="4"/>
      <c r="FKU116" s="4"/>
      <c r="FKV116" s="4"/>
      <c r="FKW116" s="4"/>
      <c r="FKX116" s="4"/>
      <c r="FKY116" s="4"/>
      <c r="FKZ116" s="4"/>
      <c r="FLA116" s="4"/>
      <c r="FLB116" s="4"/>
      <c r="FLC116" s="4"/>
      <c r="FLD116" s="4"/>
      <c r="FLE116" s="4"/>
      <c r="FLF116" s="4"/>
      <c r="FLG116" s="4"/>
      <c r="FLH116" s="4"/>
      <c r="FLI116" s="4"/>
      <c r="FLJ116" s="4"/>
      <c r="FLK116" s="4"/>
      <c r="FLL116" s="4"/>
      <c r="FLM116" s="4"/>
      <c r="FLN116" s="4"/>
      <c r="FLO116" s="4"/>
      <c r="FLP116" s="4"/>
      <c r="FLQ116" s="4"/>
      <c r="FLR116" s="4"/>
      <c r="FLS116" s="4"/>
      <c r="FLT116" s="4"/>
      <c r="FLU116" s="4"/>
      <c r="FLV116" s="4"/>
      <c r="FLW116" s="4"/>
      <c r="FLX116" s="4"/>
      <c r="FLY116" s="4"/>
      <c r="FLZ116" s="4"/>
      <c r="FMA116" s="4"/>
      <c r="FMB116" s="4"/>
      <c r="FMC116" s="4"/>
      <c r="FMD116" s="4"/>
      <c r="FME116" s="4"/>
      <c r="FMF116" s="4"/>
      <c r="FMG116" s="4"/>
      <c r="FMH116" s="4"/>
      <c r="FMI116" s="4"/>
      <c r="FMJ116" s="4"/>
      <c r="FMK116" s="4"/>
      <c r="FML116" s="4"/>
      <c r="FMM116" s="4"/>
      <c r="FMN116" s="4"/>
      <c r="FMO116" s="4"/>
      <c r="FMP116" s="4"/>
      <c r="FMQ116" s="4"/>
      <c r="FMR116" s="4"/>
      <c r="FMS116" s="4"/>
      <c r="FMT116" s="4"/>
      <c r="FMU116" s="4"/>
      <c r="FMV116" s="4"/>
      <c r="FMW116" s="4"/>
      <c r="FMX116" s="4"/>
      <c r="FMY116" s="4"/>
      <c r="FMZ116" s="4"/>
      <c r="FNA116" s="4"/>
      <c r="FNB116" s="4"/>
      <c r="FNC116" s="4"/>
      <c r="FND116" s="4"/>
      <c r="FNE116" s="4"/>
      <c r="FNF116" s="4"/>
      <c r="FNG116" s="4"/>
      <c r="FNH116" s="4"/>
      <c r="FNI116" s="4"/>
      <c r="FNJ116" s="4"/>
      <c r="FNK116" s="4"/>
      <c r="FNL116" s="4"/>
      <c r="FNM116" s="4"/>
      <c r="FNN116" s="4"/>
      <c r="FNO116" s="4"/>
      <c r="FNP116" s="4"/>
      <c r="FNQ116" s="4"/>
      <c r="FNR116" s="4"/>
      <c r="FNS116" s="4"/>
      <c r="FNT116" s="4"/>
      <c r="FNU116" s="4"/>
      <c r="FNV116" s="4"/>
      <c r="FNW116" s="4"/>
      <c r="FNX116" s="4"/>
      <c r="FNY116" s="4"/>
      <c r="FNZ116" s="4"/>
      <c r="FOA116" s="4"/>
      <c r="FOB116" s="4"/>
      <c r="FOC116" s="4"/>
      <c r="FOD116" s="4"/>
      <c r="FOE116" s="4"/>
      <c r="FOF116" s="4"/>
      <c r="FOG116" s="4"/>
      <c r="FOH116" s="4"/>
      <c r="FOI116" s="4"/>
      <c r="FOJ116" s="4"/>
      <c r="FOK116" s="4"/>
      <c r="FOL116" s="4"/>
      <c r="FOM116" s="4"/>
      <c r="FON116" s="4"/>
      <c r="FOO116" s="4"/>
      <c r="FOP116" s="4"/>
      <c r="FOQ116" s="4"/>
      <c r="FOR116" s="4"/>
      <c r="FOS116" s="4"/>
      <c r="FOT116" s="4"/>
      <c r="FOU116" s="4"/>
      <c r="FOV116" s="4"/>
      <c r="FOW116" s="4"/>
      <c r="FOX116" s="4"/>
      <c r="FOY116" s="4"/>
      <c r="FOZ116" s="4"/>
      <c r="FPA116" s="4"/>
      <c r="FPB116" s="4"/>
      <c r="FPC116" s="4"/>
      <c r="FPD116" s="4"/>
      <c r="FPE116" s="4"/>
      <c r="FPF116" s="4"/>
      <c r="FPG116" s="4"/>
      <c r="FPH116" s="4"/>
      <c r="FPI116" s="4"/>
      <c r="FPJ116" s="4"/>
      <c r="FPK116" s="4"/>
      <c r="FPL116" s="4"/>
      <c r="FPM116" s="4"/>
      <c r="FPN116" s="4"/>
      <c r="FPO116" s="4"/>
      <c r="FPP116" s="4"/>
      <c r="FPQ116" s="4"/>
      <c r="FPR116" s="4"/>
      <c r="FPS116" s="4"/>
      <c r="FPT116" s="4"/>
      <c r="FPU116" s="4"/>
      <c r="FPV116" s="4"/>
      <c r="FPW116" s="4"/>
      <c r="FPX116" s="4"/>
      <c r="FPY116" s="4"/>
      <c r="FPZ116" s="4"/>
      <c r="FQA116" s="4"/>
      <c r="FQB116" s="4"/>
      <c r="FQC116" s="4"/>
      <c r="FQD116" s="4"/>
      <c r="FQE116" s="4"/>
      <c r="FQF116" s="4"/>
      <c r="FQG116" s="4"/>
      <c r="FQH116" s="4"/>
      <c r="FQI116" s="4"/>
      <c r="FQJ116" s="4"/>
      <c r="FQK116" s="4"/>
      <c r="FQL116" s="4"/>
      <c r="FQM116" s="4"/>
      <c r="FQN116" s="4"/>
      <c r="FQO116" s="4"/>
      <c r="FQP116" s="4"/>
      <c r="FQQ116" s="4"/>
      <c r="FQR116" s="4"/>
      <c r="FQS116" s="4"/>
      <c r="FQT116" s="4"/>
      <c r="FQU116" s="4"/>
      <c r="FQV116" s="4"/>
      <c r="FQW116" s="4"/>
      <c r="FQX116" s="4"/>
      <c r="FQY116" s="4"/>
      <c r="FQZ116" s="4"/>
      <c r="FRA116" s="4"/>
      <c r="FRB116" s="4"/>
      <c r="FRC116" s="4"/>
      <c r="FRD116" s="4"/>
      <c r="FRE116" s="4"/>
      <c r="FRF116" s="4"/>
      <c r="FRG116" s="4"/>
      <c r="FRH116" s="4"/>
      <c r="FRI116" s="4"/>
      <c r="FRJ116" s="4"/>
      <c r="FRK116" s="4"/>
      <c r="FRL116" s="4"/>
      <c r="FRM116" s="4"/>
      <c r="FRN116" s="4"/>
      <c r="FRO116" s="4"/>
      <c r="FRP116" s="4"/>
      <c r="FRQ116" s="4"/>
      <c r="FRR116" s="4"/>
      <c r="FRS116" s="4"/>
      <c r="FRT116" s="4"/>
      <c r="FRU116" s="4"/>
      <c r="FRV116" s="4"/>
      <c r="FRW116" s="4"/>
      <c r="FRX116" s="4"/>
      <c r="FRY116" s="4"/>
      <c r="FRZ116" s="4"/>
      <c r="FSA116" s="4"/>
      <c r="FSB116" s="4"/>
      <c r="FSC116" s="4"/>
      <c r="FSD116" s="4"/>
      <c r="FSE116" s="4"/>
      <c r="FSF116" s="4"/>
      <c r="FSG116" s="4"/>
      <c r="FSH116" s="4"/>
      <c r="FSI116" s="4"/>
      <c r="FSJ116" s="4"/>
      <c r="FSK116" s="4"/>
      <c r="FSL116" s="4"/>
      <c r="FSM116" s="4"/>
      <c r="FSN116" s="4"/>
      <c r="FSO116" s="4"/>
      <c r="FSP116" s="4"/>
      <c r="FSQ116" s="4"/>
      <c r="FSR116" s="4"/>
      <c r="FSS116" s="4"/>
      <c r="FST116" s="4"/>
      <c r="FSU116" s="4"/>
      <c r="FSV116" s="4"/>
      <c r="FSW116" s="4"/>
      <c r="FSX116" s="4"/>
      <c r="FSY116" s="4"/>
      <c r="FSZ116" s="4"/>
      <c r="FTA116" s="4"/>
      <c r="FTB116" s="4"/>
      <c r="FTC116" s="4"/>
      <c r="FTD116" s="4"/>
      <c r="FTE116" s="4"/>
      <c r="FTF116" s="4"/>
      <c r="FTG116" s="4"/>
      <c r="FTH116" s="4"/>
      <c r="FTI116" s="4"/>
      <c r="FTJ116" s="4"/>
      <c r="FTK116" s="4"/>
      <c r="FTL116" s="4"/>
      <c r="FTM116" s="4"/>
      <c r="FTN116" s="4"/>
      <c r="FTO116" s="4"/>
      <c r="FTP116" s="4"/>
      <c r="FTQ116" s="4"/>
      <c r="FTR116" s="4"/>
      <c r="FTS116" s="4"/>
      <c r="FTT116" s="4"/>
      <c r="FTU116" s="4"/>
      <c r="FTV116" s="4"/>
      <c r="FTW116" s="4"/>
      <c r="FTX116" s="4"/>
      <c r="FTY116" s="4"/>
      <c r="FTZ116" s="4"/>
      <c r="FUA116" s="4"/>
      <c r="FUB116" s="4"/>
      <c r="FUC116" s="4"/>
      <c r="FUD116" s="4"/>
      <c r="FUE116" s="4"/>
      <c r="FUF116" s="4"/>
      <c r="FUG116" s="4"/>
      <c r="FUH116" s="4"/>
      <c r="FUI116" s="4"/>
      <c r="FUJ116" s="4"/>
      <c r="FUK116" s="4"/>
      <c r="FUL116" s="4"/>
      <c r="FUM116" s="4"/>
      <c r="FUN116" s="4"/>
      <c r="FUO116" s="4"/>
      <c r="FUP116" s="4"/>
      <c r="FUQ116" s="4"/>
      <c r="FUR116" s="4"/>
      <c r="FUS116" s="4"/>
      <c r="FUT116" s="4"/>
      <c r="FUU116" s="4"/>
      <c r="FUV116" s="4"/>
      <c r="FUW116" s="4"/>
      <c r="FUX116" s="4"/>
      <c r="FUY116" s="4"/>
      <c r="FUZ116" s="4"/>
      <c r="FVA116" s="4"/>
      <c r="FVB116" s="4"/>
      <c r="FVC116" s="4"/>
      <c r="FVD116" s="4"/>
      <c r="FVE116" s="4"/>
      <c r="FVF116" s="4"/>
      <c r="FVG116" s="4"/>
      <c r="FVH116" s="4"/>
      <c r="FVI116" s="4"/>
      <c r="FVJ116" s="4"/>
      <c r="FVK116" s="4"/>
      <c r="FVL116" s="4"/>
      <c r="FVM116" s="4"/>
      <c r="FVN116" s="4"/>
      <c r="FVO116" s="4"/>
      <c r="FVP116" s="4"/>
      <c r="FVQ116" s="4"/>
      <c r="FVR116" s="4"/>
      <c r="FVS116" s="4"/>
      <c r="FVT116" s="4"/>
      <c r="FVU116" s="4"/>
      <c r="FVV116" s="4"/>
      <c r="FVW116" s="4"/>
      <c r="FVX116" s="4"/>
      <c r="FVY116" s="4"/>
      <c r="FVZ116" s="4"/>
      <c r="FWA116" s="4"/>
      <c r="FWB116" s="4"/>
      <c r="FWC116" s="4"/>
      <c r="FWD116" s="4"/>
      <c r="FWE116" s="4"/>
      <c r="FWF116" s="4"/>
      <c r="FWG116" s="4"/>
      <c r="FWH116" s="4"/>
      <c r="FWI116" s="4"/>
      <c r="FWJ116" s="4"/>
      <c r="FWK116" s="4"/>
      <c r="FWL116" s="4"/>
      <c r="FWM116" s="4"/>
      <c r="FWN116" s="4"/>
      <c r="FWO116" s="4"/>
      <c r="FWP116" s="4"/>
      <c r="FWQ116" s="4"/>
      <c r="FWR116" s="4"/>
      <c r="FWS116" s="4"/>
      <c r="FWT116" s="4"/>
      <c r="FWU116" s="4"/>
      <c r="FWV116" s="4"/>
      <c r="FWW116" s="4"/>
      <c r="FWX116" s="4"/>
      <c r="FWY116" s="4"/>
      <c r="FWZ116" s="4"/>
      <c r="FXA116" s="4"/>
      <c r="FXB116" s="4"/>
      <c r="FXC116" s="4"/>
      <c r="FXD116" s="4"/>
      <c r="FXE116" s="4"/>
      <c r="FXF116" s="4"/>
      <c r="FXG116" s="4"/>
      <c r="FXH116" s="4"/>
      <c r="FXI116" s="4"/>
      <c r="FXJ116" s="4"/>
      <c r="FXK116" s="4"/>
      <c r="FXL116" s="4"/>
      <c r="FXM116" s="4"/>
      <c r="FXN116" s="4"/>
      <c r="FXO116" s="4"/>
      <c r="FXP116" s="4"/>
      <c r="FXQ116" s="4"/>
      <c r="FXR116" s="4"/>
      <c r="FXS116" s="4"/>
      <c r="FXT116" s="4"/>
      <c r="FXU116" s="4"/>
      <c r="FXV116" s="4"/>
      <c r="FXW116" s="4"/>
      <c r="FXX116" s="4"/>
      <c r="FXY116" s="4"/>
      <c r="FXZ116" s="4"/>
      <c r="FYA116" s="4"/>
      <c r="FYB116" s="4"/>
      <c r="FYC116" s="4"/>
      <c r="FYD116" s="4"/>
      <c r="FYE116" s="4"/>
      <c r="FYF116" s="4"/>
      <c r="FYG116" s="4"/>
      <c r="FYH116" s="4"/>
      <c r="FYI116" s="4"/>
      <c r="FYJ116" s="4"/>
      <c r="FYK116" s="4"/>
      <c r="FYL116" s="4"/>
      <c r="FYM116" s="4"/>
      <c r="FYN116" s="4"/>
      <c r="FYO116" s="4"/>
      <c r="FYP116" s="4"/>
      <c r="FYQ116" s="4"/>
      <c r="FYR116" s="4"/>
      <c r="FYS116" s="4"/>
      <c r="FYT116" s="4"/>
      <c r="FYU116" s="4"/>
      <c r="FYV116" s="4"/>
      <c r="FYW116" s="4"/>
      <c r="FYX116" s="4"/>
      <c r="FYY116" s="4"/>
      <c r="FYZ116" s="4"/>
      <c r="FZA116" s="4"/>
      <c r="FZB116" s="4"/>
      <c r="FZC116" s="4"/>
      <c r="FZD116" s="4"/>
      <c r="FZE116" s="4"/>
      <c r="FZF116" s="4"/>
      <c r="FZG116" s="4"/>
      <c r="FZH116" s="4"/>
      <c r="FZI116" s="4"/>
      <c r="FZJ116" s="4"/>
      <c r="FZK116" s="4"/>
      <c r="FZL116" s="4"/>
      <c r="FZM116" s="4"/>
      <c r="FZN116" s="4"/>
      <c r="FZO116" s="4"/>
      <c r="FZP116" s="4"/>
      <c r="FZQ116" s="4"/>
      <c r="FZR116" s="4"/>
      <c r="FZS116" s="4"/>
      <c r="FZT116" s="4"/>
      <c r="FZU116" s="4"/>
      <c r="FZV116" s="4"/>
      <c r="FZW116" s="4"/>
      <c r="FZX116" s="4"/>
      <c r="FZY116" s="4"/>
      <c r="FZZ116" s="4"/>
      <c r="GAA116" s="4"/>
      <c r="GAB116" s="4"/>
      <c r="GAC116" s="4"/>
      <c r="GAD116" s="4"/>
      <c r="GAE116" s="4"/>
      <c r="GAF116" s="4"/>
      <c r="GAG116" s="4"/>
      <c r="GAH116" s="4"/>
      <c r="GAI116" s="4"/>
      <c r="GAJ116" s="4"/>
      <c r="GAK116" s="4"/>
      <c r="GAL116" s="4"/>
      <c r="GAM116" s="4"/>
      <c r="GAN116" s="4"/>
      <c r="GAO116" s="4"/>
      <c r="GAP116" s="4"/>
      <c r="GAQ116" s="4"/>
      <c r="GAR116" s="4"/>
      <c r="GAS116" s="4"/>
      <c r="GAT116" s="4"/>
      <c r="GAU116" s="4"/>
      <c r="GAV116" s="4"/>
      <c r="GAW116" s="4"/>
      <c r="GAX116" s="4"/>
      <c r="GAY116" s="4"/>
      <c r="GAZ116" s="4"/>
      <c r="GBA116" s="4"/>
      <c r="GBB116" s="4"/>
      <c r="GBC116" s="4"/>
      <c r="GBD116" s="4"/>
      <c r="GBE116" s="4"/>
      <c r="GBF116" s="4"/>
      <c r="GBG116" s="4"/>
      <c r="GBH116" s="4"/>
      <c r="GBI116" s="4"/>
      <c r="GBJ116" s="4"/>
      <c r="GBK116" s="4"/>
      <c r="GBL116" s="4"/>
      <c r="GBM116" s="4"/>
      <c r="GBN116" s="4"/>
      <c r="GBO116" s="4"/>
      <c r="GBP116" s="4"/>
      <c r="GBQ116" s="4"/>
      <c r="GBR116" s="4"/>
      <c r="GBS116" s="4"/>
      <c r="GBT116" s="4"/>
      <c r="GBU116" s="4"/>
      <c r="GBV116" s="4"/>
      <c r="GBW116" s="4"/>
      <c r="GBX116" s="4"/>
      <c r="GBY116" s="4"/>
      <c r="GBZ116" s="4"/>
      <c r="GCA116" s="4"/>
      <c r="GCB116" s="4"/>
      <c r="GCC116" s="4"/>
      <c r="GCD116" s="4"/>
      <c r="GCE116" s="4"/>
      <c r="GCF116" s="4"/>
      <c r="GCG116" s="4"/>
      <c r="GCH116" s="4"/>
      <c r="GCI116" s="4"/>
      <c r="GCJ116" s="4"/>
      <c r="GCK116" s="4"/>
      <c r="GCL116" s="4"/>
      <c r="GCM116" s="4"/>
      <c r="GCN116" s="4"/>
      <c r="GCO116" s="4"/>
      <c r="GCP116" s="4"/>
      <c r="GCQ116" s="4"/>
      <c r="GCR116" s="4"/>
      <c r="GCS116" s="4"/>
      <c r="GCT116" s="4"/>
      <c r="GCU116" s="4"/>
      <c r="GCV116" s="4"/>
      <c r="GCW116" s="4"/>
      <c r="GCX116" s="4"/>
      <c r="GCY116" s="4"/>
      <c r="GCZ116" s="4"/>
      <c r="GDA116" s="4"/>
      <c r="GDB116" s="4"/>
      <c r="GDC116" s="4"/>
      <c r="GDD116" s="4"/>
      <c r="GDE116" s="4"/>
      <c r="GDF116" s="4"/>
      <c r="GDG116" s="4"/>
      <c r="GDH116" s="4"/>
      <c r="GDI116" s="4"/>
      <c r="GDJ116" s="4"/>
      <c r="GDK116" s="4"/>
      <c r="GDL116" s="4"/>
      <c r="GDM116" s="4"/>
      <c r="GDN116" s="4"/>
      <c r="GDO116" s="4"/>
      <c r="GDP116" s="4"/>
      <c r="GDQ116" s="4"/>
      <c r="GDR116" s="4"/>
      <c r="GDS116" s="4"/>
      <c r="GDT116" s="4"/>
      <c r="GDU116" s="4"/>
      <c r="GDV116" s="4"/>
      <c r="GDW116" s="4"/>
      <c r="GDX116" s="4"/>
      <c r="GDY116" s="4"/>
      <c r="GDZ116" s="4"/>
      <c r="GEA116" s="4"/>
      <c r="GEB116" s="4"/>
      <c r="GEC116" s="4"/>
      <c r="GED116" s="4"/>
      <c r="GEE116" s="4"/>
      <c r="GEF116" s="4"/>
      <c r="GEG116" s="4"/>
      <c r="GEH116" s="4"/>
      <c r="GEI116" s="4"/>
      <c r="GEJ116" s="4"/>
      <c r="GEK116" s="4"/>
      <c r="GEL116" s="4"/>
      <c r="GEM116" s="4"/>
      <c r="GEN116" s="4"/>
      <c r="GEO116" s="4"/>
      <c r="GEP116" s="4"/>
      <c r="GEQ116" s="4"/>
      <c r="GER116" s="4"/>
      <c r="GES116" s="4"/>
      <c r="GET116" s="4"/>
      <c r="GEU116" s="4"/>
      <c r="GEV116" s="4"/>
      <c r="GEW116" s="4"/>
      <c r="GEX116" s="4"/>
      <c r="GEY116" s="4"/>
      <c r="GEZ116" s="4"/>
      <c r="GFA116" s="4"/>
      <c r="GFB116" s="4"/>
      <c r="GFC116" s="4"/>
      <c r="GFD116" s="4"/>
      <c r="GFE116" s="4"/>
      <c r="GFF116" s="4"/>
      <c r="GFG116" s="4"/>
      <c r="GFH116" s="4"/>
      <c r="GFI116" s="4"/>
      <c r="GFJ116" s="4"/>
      <c r="GFK116" s="4"/>
      <c r="GFL116" s="4"/>
      <c r="GFM116" s="4"/>
      <c r="GFN116" s="4"/>
      <c r="GFO116" s="4"/>
      <c r="GFP116" s="4"/>
      <c r="GFQ116" s="4"/>
      <c r="GFR116" s="4"/>
      <c r="GFS116" s="4"/>
      <c r="GFT116" s="4"/>
      <c r="GFU116" s="4"/>
      <c r="GFV116" s="4"/>
      <c r="GFW116" s="4"/>
      <c r="GFX116" s="4"/>
      <c r="GFY116" s="4"/>
      <c r="GFZ116" s="4"/>
      <c r="GGA116" s="4"/>
      <c r="GGB116" s="4"/>
      <c r="GGC116" s="4"/>
      <c r="GGD116" s="4"/>
      <c r="GGE116" s="4"/>
      <c r="GGF116" s="4"/>
      <c r="GGG116" s="4"/>
      <c r="GGH116" s="4"/>
      <c r="GGI116" s="4"/>
      <c r="GGJ116" s="4"/>
      <c r="GGK116" s="4"/>
      <c r="GGL116" s="4"/>
      <c r="GGM116" s="4"/>
      <c r="GGN116" s="4"/>
      <c r="GGO116" s="4"/>
      <c r="GGP116" s="4"/>
      <c r="GGQ116" s="4"/>
      <c r="GGR116" s="4"/>
      <c r="GGS116" s="4"/>
      <c r="GGT116" s="4"/>
      <c r="GGU116" s="4"/>
      <c r="GGV116" s="4"/>
      <c r="GGW116" s="4"/>
      <c r="GGX116" s="4"/>
      <c r="GGY116" s="4"/>
      <c r="GGZ116" s="4"/>
      <c r="GHA116" s="4"/>
      <c r="GHB116" s="4"/>
      <c r="GHC116" s="4"/>
      <c r="GHD116" s="4"/>
      <c r="GHE116" s="4"/>
      <c r="GHF116" s="4"/>
      <c r="GHG116" s="4"/>
      <c r="GHH116" s="4"/>
      <c r="GHI116" s="4"/>
      <c r="GHJ116" s="4"/>
      <c r="GHK116" s="4"/>
      <c r="GHL116" s="4"/>
      <c r="GHM116" s="4"/>
      <c r="GHN116" s="4"/>
      <c r="GHO116" s="4"/>
      <c r="GHP116" s="4"/>
      <c r="GHQ116" s="4"/>
      <c r="GHR116" s="4"/>
      <c r="GHS116" s="4"/>
      <c r="GHT116" s="4"/>
      <c r="GHU116" s="4"/>
      <c r="GHV116" s="4"/>
      <c r="GHW116" s="4"/>
      <c r="GHX116" s="4"/>
      <c r="GHY116" s="4"/>
      <c r="GHZ116" s="4"/>
      <c r="GIA116" s="4"/>
      <c r="GIB116" s="4"/>
      <c r="GIC116" s="4"/>
      <c r="GID116" s="4"/>
      <c r="GIE116" s="4"/>
      <c r="GIF116" s="4"/>
      <c r="GIG116" s="4"/>
      <c r="GIH116" s="4"/>
      <c r="GII116" s="4"/>
      <c r="GIJ116" s="4"/>
      <c r="GIK116" s="4"/>
      <c r="GIL116" s="4"/>
      <c r="GIM116" s="4"/>
      <c r="GIN116" s="4"/>
      <c r="GIO116" s="4"/>
      <c r="GIP116" s="4"/>
      <c r="GIQ116" s="4"/>
      <c r="GIR116" s="4"/>
      <c r="GIS116" s="4"/>
      <c r="GIT116" s="4"/>
      <c r="GIU116" s="4"/>
      <c r="GIV116" s="4"/>
      <c r="GIW116" s="4"/>
      <c r="GIX116" s="4"/>
      <c r="GIY116" s="4"/>
      <c r="GIZ116" s="4"/>
      <c r="GJA116" s="4"/>
      <c r="GJB116" s="4"/>
      <c r="GJC116" s="4"/>
      <c r="GJD116" s="4"/>
      <c r="GJE116" s="4"/>
      <c r="GJF116" s="4"/>
      <c r="GJG116" s="4"/>
      <c r="GJH116" s="4"/>
      <c r="GJI116" s="4"/>
      <c r="GJJ116" s="4"/>
      <c r="GJK116" s="4"/>
      <c r="GJL116" s="4"/>
      <c r="GJM116" s="4"/>
      <c r="GJN116" s="4"/>
      <c r="GJO116" s="4"/>
      <c r="GJP116" s="4"/>
      <c r="GJQ116" s="4"/>
      <c r="GJR116" s="4"/>
      <c r="GJS116" s="4"/>
      <c r="GJT116" s="4"/>
      <c r="GJU116" s="4"/>
      <c r="GJV116" s="4"/>
      <c r="GJW116" s="4"/>
      <c r="GJX116" s="4"/>
      <c r="GJY116" s="4"/>
      <c r="GJZ116" s="4"/>
      <c r="GKA116" s="4"/>
      <c r="GKB116" s="4"/>
      <c r="GKC116" s="4"/>
      <c r="GKD116" s="4"/>
      <c r="GKE116" s="4"/>
      <c r="GKF116" s="4"/>
      <c r="GKG116" s="4"/>
      <c r="GKH116" s="4"/>
      <c r="GKI116" s="4"/>
      <c r="GKJ116" s="4"/>
      <c r="GKK116" s="4"/>
      <c r="GKL116" s="4"/>
      <c r="GKM116" s="4"/>
      <c r="GKN116" s="4"/>
      <c r="GKO116" s="4"/>
      <c r="GKP116" s="4"/>
      <c r="GKQ116" s="4"/>
      <c r="GKR116" s="4"/>
      <c r="GKS116" s="4"/>
      <c r="GKT116" s="4"/>
      <c r="GKU116" s="4"/>
      <c r="GKV116" s="4"/>
      <c r="GKW116" s="4"/>
      <c r="GKX116" s="4"/>
      <c r="GKY116" s="4"/>
      <c r="GKZ116" s="4"/>
      <c r="GLA116" s="4"/>
      <c r="GLB116" s="4"/>
      <c r="GLC116" s="4"/>
      <c r="GLD116" s="4"/>
      <c r="GLE116" s="4"/>
      <c r="GLF116" s="4"/>
      <c r="GLG116" s="4"/>
      <c r="GLH116" s="4"/>
      <c r="GLI116" s="4"/>
      <c r="GLJ116" s="4"/>
      <c r="GLK116" s="4"/>
      <c r="GLL116" s="4"/>
      <c r="GLM116" s="4"/>
      <c r="GLN116" s="4"/>
      <c r="GLO116" s="4"/>
      <c r="GLP116" s="4"/>
      <c r="GLQ116" s="4"/>
      <c r="GLR116" s="4"/>
      <c r="GLS116" s="4"/>
      <c r="GLT116" s="4"/>
      <c r="GLU116" s="4"/>
      <c r="GLV116" s="4"/>
      <c r="GLW116" s="4"/>
      <c r="GLX116" s="4"/>
      <c r="GLY116" s="4"/>
      <c r="GLZ116" s="4"/>
      <c r="GMA116" s="4"/>
      <c r="GMB116" s="4"/>
      <c r="GMC116" s="4"/>
      <c r="GMD116" s="4"/>
      <c r="GME116" s="4"/>
      <c r="GMF116" s="4"/>
      <c r="GMG116" s="4"/>
      <c r="GMH116" s="4"/>
      <c r="GMI116" s="4"/>
      <c r="GMJ116" s="4"/>
      <c r="GMK116" s="4"/>
      <c r="GML116" s="4"/>
      <c r="GMM116" s="4"/>
      <c r="GMN116" s="4"/>
      <c r="GMO116" s="4"/>
      <c r="GMP116" s="4"/>
      <c r="GMQ116" s="4"/>
      <c r="GMR116" s="4"/>
      <c r="GMS116" s="4"/>
      <c r="GMT116" s="4"/>
      <c r="GMU116" s="4"/>
      <c r="GMV116" s="4"/>
      <c r="GMW116" s="4"/>
      <c r="GMX116" s="4"/>
      <c r="GMY116" s="4"/>
      <c r="GMZ116" s="4"/>
      <c r="GNA116" s="4"/>
      <c r="GNB116" s="4"/>
      <c r="GNC116" s="4"/>
      <c r="GND116" s="4"/>
      <c r="GNE116" s="4"/>
      <c r="GNF116" s="4"/>
      <c r="GNG116" s="4"/>
      <c r="GNH116" s="4"/>
      <c r="GNI116" s="4"/>
      <c r="GNJ116" s="4"/>
      <c r="GNK116" s="4"/>
      <c r="GNL116" s="4"/>
      <c r="GNM116" s="4"/>
      <c r="GNN116" s="4"/>
      <c r="GNO116" s="4"/>
      <c r="GNP116" s="4"/>
      <c r="GNQ116" s="4"/>
      <c r="GNR116" s="4"/>
      <c r="GNS116" s="4"/>
      <c r="GNT116" s="4"/>
      <c r="GNU116" s="4"/>
      <c r="GNV116" s="4"/>
      <c r="GNW116" s="4"/>
      <c r="GNX116" s="4"/>
      <c r="GNY116" s="4"/>
      <c r="GNZ116" s="4"/>
      <c r="GOA116" s="4"/>
      <c r="GOB116" s="4"/>
      <c r="GOC116" s="4"/>
      <c r="GOD116" s="4"/>
      <c r="GOE116" s="4"/>
      <c r="GOF116" s="4"/>
      <c r="GOG116" s="4"/>
      <c r="GOH116" s="4"/>
      <c r="GOI116" s="4"/>
      <c r="GOJ116" s="4"/>
      <c r="GOK116" s="4"/>
      <c r="GOL116" s="4"/>
      <c r="GOM116" s="4"/>
      <c r="GON116" s="4"/>
      <c r="GOO116" s="4"/>
      <c r="GOP116" s="4"/>
      <c r="GOQ116" s="4"/>
      <c r="GOR116" s="4"/>
      <c r="GOS116" s="4"/>
      <c r="GOT116" s="4"/>
      <c r="GOU116" s="4"/>
      <c r="GOV116" s="4"/>
      <c r="GOW116" s="4"/>
      <c r="GOX116" s="4"/>
      <c r="GOY116" s="4"/>
      <c r="GOZ116" s="4"/>
      <c r="GPA116" s="4"/>
      <c r="GPB116" s="4"/>
      <c r="GPC116" s="4"/>
      <c r="GPD116" s="4"/>
      <c r="GPE116" s="4"/>
      <c r="GPF116" s="4"/>
      <c r="GPG116" s="4"/>
      <c r="GPH116" s="4"/>
      <c r="GPI116" s="4"/>
      <c r="GPJ116" s="4"/>
      <c r="GPK116" s="4"/>
      <c r="GPL116" s="4"/>
      <c r="GPM116" s="4"/>
      <c r="GPN116" s="4"/>
      <c r="GPO116" s="4"/>
      <c r="GPP116" s="4"/>
      <c r="GPQ116" s="4"/>
      <c r="GPR116" s="4"/>
      <c r="GPS116" s="4"/>
      <c r="GPT116" s="4"/>
      <c r="GPU116" s="4"/>
      <c r="GPV116" s="4"/>
      <c r="GPW116" s="4"/>
      <c r="GPX116" s="4"/>
      <c r="GPY116" s="4"/>
      <c r="GPZ116" s="4"/>
      <c r="GQA116" s="4"/>
      <c r="GQB116" s="4"/>
      <c r="GQC116" s="4"/>
      <c r="GQD116" s="4"/>
      <c r="GQE116" s="4"/>
      <c r="GQF116" s="4"/>
      <c r="GQG116" s="4"/>
      <c r="GQH116" s="4"/>
      <c r="GQI116" s="4"/>
      <c r="GQJ116" s="4"/>
      <c r="GQK116" s="4"/>
      <c r="GQL116" s="4"/>
      <c r="GQM116" s="4"/>
      <c r="GQN116" s="4"/>
      <c r="GQO116" s="4"/>
      <c r="GQP116" s="4"/>
      <c r="GQQ116" s="4"/>
      <c r="GQR116" s="4"/>
      <c r="GQS116" s="4"/>
      <c r="GQT116" s="4"/>
      <c r="GQU116" s="4"/>
      <c r="GQV116" s="4"/>
      <c r="GQW116" s="4"/>
      <c r="GQX116" s="4"/>
      <c r="GQY116" s="4"/>
      <c r="GQZ116" s="4"/>
      <c r="GRA116" s="4"/>
      <c r="GRB116" s="4"/>
      <c r="GRC116" s="4"/>
      <c r="GRD116" s="4"/>
      <c r="GRE116" s="4"/>
      <c r="GRF116" s="4"/>
      <c r="GRG116" s="4"/>
      <c r="GRH116" s="4"/>
      <c r="GRI116" s="4"/>
      <c r="GRJ116" s="4"/>
      <c r="GRK116" s="4"/>
      <c r="GRL116" s="4"/>
      <c r="GRM116" s="4"/>
      <c r="GRN116" s="4"/>
      <c r="GRO116" s="4"/>
      <c r="GRP116" s="4"/>
      <c r="GRQ116" s="4"/>
      <c r="GRR116" s="4"/>
      <c r="GRS116" s="4"/>
      <c r="GRT116" s="4"/>
      <c r="GRU116" s="4"/>
      <c r="GRV116" s="4"/>
      <c r="GRW116" s="4"/>
      <c r="GRX116" s="4"/>
      <c r="GRY116" s="4"/>
      <c r="GRZ116" s="4"/>
      <c r="GSA116" s="4"/>
      <c r="GSB116" s="4"/>
      <c r="GSC116" s="4"/>
      <c r="GSD116" s="4"/>
      <c r="GSE116" s="4"/>
      <c r="GSF116" s="4"/>
      <c r="GSG116" s="4"/>
      <c r="GSH116" s="4"/>
      <c r="GSI116" s="4"/>
      <c r="GSJ116" s="4"/>
      <c r="GSK116" s="4"/>
      <c r="GSL116" s="4"/>
      <c r="GSM116" s="4"/>
      <c r="GSN116" s="4"/>
      <c r="GSO116" s="4"/>
      <c r="GSP116" s="4"/>
      <c r="GSQ116" s="4"/>
      <c r="GSR116" s="4"/>
      <c r="GSS116" s="4"/>
      <c r="GST116" s="4"/>
      <c r="GSU116" s="4"/>
      <c r="GSV116" s="4"/>
      <c r="GSW116" s="4"/>
      <c r="GSX116" s="4"/>
      <c r="GSY116" s="4"/>
      <c r="GSZ116" s="4"/>
      <c r="GTA116" s="4"/>
      <c r="GTB116" s="4"/>
      <c r="GTC116" s="4"/>
      <c r="GTD116" s="4"/>
      <c r="GTE116" s="4"/>
      <c r="GTF116" s="4"/>
      <c r="GTG116" s="4"/>
      <c r="GTH116" s="4"/>
      <c r="GTI116" s="4"/>
      <c r="GTJ116" s="4"/>
      <c r="GTK116" s="4"/>
      <c r="GTL116" s="4"/>
      <c r="GTM116" s="4"/>
      <c r="GTN116" s="4"/>
      <c r="GTO116" s="4"/>
      <c r="GTP116" s="4"/>
      <c r="GTQ116" s="4"/>
      <c r="GTR116" s="4"/>
      <c r="GTS116" s="4"/>
      <c r="GTT116" s="4"/>
      <c r="GTU116" s="4"/>
      <c r="GTV116" s="4"/>
      <c r="GTW116" s="4"/>
      <c r="GTX116" s="4"/>
      <c r="GTY116" s="4"/>
      <c r="GTZ116" s="4"/>
      <c r="GUA116" s="4"/>
      <c r="GUB116" s="4"/>
      <c r="GUC116" s="4"/>
      <c r="GUD116" s="4"/>
      <c r="GUE116" s="4"/>
      <c r="GUF116" s="4"/>
      <c r="GUG116" s="4"/>
      <c r="GUH116" s="4"/>
      <c r="GUI116" s="4"/>
      <c r="GUJ116" s="4"/>
      <c r="GUK116" s="4"/>
      <c r="GUL116" s="4"/>
      <c r="GUM116" s="4"/>
      <c r="GUN116" s="4"/>
      <c r="GUO116" s="4"/>
      <c r="GUP116" s="4"/>
      <c r="GUQ116" s="4"/>
      <c r="GUR116" s="4"/>
      <c r="GUS116" s="4"/>
      <c r="GUT116" s="4"/>
      <c r="GUU116" s="4"/>
      <c r="GUV116" s="4"/>
      <c r="GUW116" s="4"/>
      <c r="GUX116" s="4"/>
      <c r="GUY116" s="4"/>
      <c r="GUZ116" s="4"/>
      <c r="GVA116" s="4"/>
      <c r="GVB116" s="4"/>
      <c r="GVC116" s="4"/>
      <c r="GVD116" s="4"/>
      <c r="GVE116" s="4"/>
      <c r="GVF116" s="4"/>
      <c r="GVG116" s="4"/>
      <c r="GVH116" s="4"/>
      <c r="GVI116" s="4"/>
      <c r="GVJ116" s="4"/>
      <c r="GVK116" s="4"/>
      <c r="GVL116" s="4"/>
      <c r="GVM116" s="4"/>
      <c r="GVN116" s="4"/>
      <c r="GVO116" s="4"/>
      <c r="GVP116" s="4"/>
      <c r="GVQ116" s="4"/>
      <c r="GVR116" s="4"/>
      <c r="GVS116" s="4"/>
      <c r="GVT116" s="4"/>
      <c r="GVU116" s="4"/>
      <c r="GVV116" s="4"/>
      <c r="GVW116" s="4"/>
      <c r="GVX116" s="4"/>
      <c r="GVY116" s="4"/>
      <c r="GVZ116" s="4"/>
      <c r="GWA116" s="4"/>
      <c r="GWB116" s="4"/>
      <c r="GWC116" s="4"/>
      <c r="GWD116" s="4"/>
      <c r="GWE116" s="4"/>
      <c r="GWF116" s="4"/>
      <c r="GWG116" s="4"/>
      <c r="GWH116" s="4"/>
      <c r="GWI116" s="4"/>
      <c r="GWJ116" s="4"/>
      <c r="GWK116" s="4"/>
      <c r="GWL116" s="4"/>
      <c r="GWM116" s="4"/>
      <c r="GWN116" s="4"/>
      <c r="GWO116" s="4"/>
      <c r="GWP116" s="4"/>
      <c r="GWQ116" s="4"/>
      <c r="GWR116" s="4"/>
      <c r="GWS116" s="4"/>
      <c r="GWT116" s="4"/>
      <c r="GWU116" s="4"/>
      <c r="GWV116" s="4"/>
      <c r="GWW116" s="4"/>
      <c r="GWX116" s="4"/>
      <c r="GWY116" s="4"/>
      <c r="GWZ116" s="4"/>
      <c r="GXA116" s="4"/>
      <c r="GXB116" s="4"/>
      <c r="GXC116" s="4"/>
      <c r="GXD116" s="4"/>
      <c r="GXE116" s="4"/>
      <c r="GXF116" s="4"/>
      <c r="GXG116" s="4"/>
      <c r="GXH116" s="4"/>
      <c r="GXI116" s="4"/>
      <c r="GXJ116" s="4"/>
      <c r="GXK116" s="4"/>
      <c r="GXL116" s="4"/>
      <c r="GXM116" s="4"/>
      <c r="GXN116" s="4"/>
      <c r="GXO116" s="4"/>
      <c r="GXP116" s="4"/>
      <c r="GXQ116" s="4"/>
      <c r="GXR116" s="4"/>
      <c r="GXS116" s="4"/>
      <c r="GXT116" s="4"/>
      <c r="GXU116" s="4"/>
      <c r="GXV116" s="4"/>
      <c r="GXW116" s="4"/>
      <c r="GXX116" s="4"/>
      <c r="GXY116" s="4"/>
      <c r="GXZ116" s="4"/>
      <c r="GYA116" s="4"/>
      <c r="GYB116" s="4"/>
      <c r="GYC116" s="4"/>
      <c r="GYD116" s="4"/>
      <c r="GYE116" s="4"/>
      <c r="GYF116" s="4"/>
      <c r="GYG116" s="4"/>
      <c r="GYH116" s="4"/>
      <c r="GYI116" s="4"/>
      <c r="GYJ116" s="4"/>
      <c r="GYK116" s="4"/>
      <c r="GYL116" s="4"/>
      <c r="GYM116" s="4"/>
      <c r="GYN116" s="4"/>
      <c r="GYO116" s="4"/>
      <c r="GYP116" s="4"/>
      <c r="GYQ116" s="4"/>
      <c r="GYR116" s="4"/>
      <c r="GYS116" s="4"/>
      <c r="GYT116" s="4"/>
      <c r="GYU116" s="4"/>
      <c r="GYV116" s="4"/>
      <c r="GYW116" s="4"/>
      <c r="GYX116" s="4"/>
      <c r="GYY116" s="4"/>
      <c r="GYZ116" s="4"/>
      <c r="GZA116" s="4"/>
      <c r="GZB116" s="4"/>
      <c r="GZC116" s="4"/>
      <c r="GZD116" s="4"/>
      <c r="GZE116" s="4"/>
      <c r="GZF116" s="4"/>
      <c r="GZG116" s="4"/>
      <c r="GZH116" s="4"/>
      <c r="GZI116" s="4"/>
      <c r="GZJ116" s="4"/>
      <c r="GZK116" s="4"/>
      <c r="GZL116" s="4"/>
      <c r="GZM116" s="4"/>
      <c r="GZN116" s="4"/>
      <c r="GZO116" s="4"/>
      <c r="GZP116" s="4"/>
      <c r="GZQ116" s="4"/>
      <c r="GZR116" s="4"/>
      <c r="GZS116" s="4"/>
      <c r="GZT116" s="4"/>
      <c r="GZU116" s="4"/>
      <c r="GZV116" s="4"/>
      <c r="GZW116" s="4"/>
      <c r="GZX116" s="4"/>
      <c r="GZY116" s="4"/>
      <c r="GZZ116" s="4"/>
      <c r="HAA116" s="4"/>
      <c r="HAB116" s="4"/>
      <c r="HAC116" s="4"/>
      <c r="HAD116" s="4"/>
      <c r="HAE116" s="4"/>
      <c r="HAF116" s="4"/>
      <c r="HAG116" s="4"/>
      <c r="HAH116" s="4"/>
      <c r="HAI116" s="4"/>
      <c r="HAJ116" s="4"/>
      <c r="HAK116" s="4"/>
      <c r="HAL116" s="4"/>
      <c r="HAM116" s="4"/>
      <c r="HAN116" s="4"/>
      <c r="HAO116" s="4"/>
      <c r="HAP116" s="4"/>
      <c r="HAQ116" s="4"/>
      <c r="HAR116" s="4"/>
      <c r="HAS116" s="4"/>
      <c r="HAT116" s="4"/>
      <c r="HAU116" s="4"/>
      <c r="HAV116" s="4"/>
      <c r="HAW116" s="4"/>
      <c r="HAX116" s="4"/>
      <c r="HAY116" s="4"/>
      <c r="HAZ116" s="4"/>
      <c r="HBA116" s="4"/>
      <c r="HBB116" s="4"/>
      <c r="HBC116" s="4"/>
      <c r="HBD116" s="4"/>
      <c r="HBE116" s="4"/>
      <c r="HBF116" s="4"/>
      <c r="HBG116" s="4"/>
      <c r="HBH116" s="4"/>
      <c r="HBI116" s="4"/>
      <c r="HBJ116" s="4"/>
      <c r="HBK116" s="4"/>
      <c r="HBL116" s="4"/>
      <c r="HBM116" s="4"/>
      <c r="HBN116" s="4"/>
      <c r="HBO116" s="4"/>
      <c r="HBP116" s="4"/>
      <c r="HBQ116" s="4"/>
      <c r="HBR116" s="4"/>
      <c r="HBS116" s="4"/>
      <c r="HBT116" s="4"/>
      <c r="HBU116" s="4"/>
      <c r="HBV116" s="4"/>
      <c r="HBW116" s="4"/>
      <c r="HBX116" s="4"/>
      <c r="HBY116" s="4"/>
      <c r="HBZ116" s="4"/>
      <c r="HCA116" s="4"/>
      <c r="HCB116" s="4"/>
      <c r="HCC116" s="4"/>
      <c r="HCD116" s="4"/>
      <c r="HCE116" s="4"/>
      <c r="HCF116" s="4"/>
      <c r="HCG116" s="4"/>
      <c r="HCH116" s="4"/>
      <c r="HCI116" s="4"/>
      <c r="HCJ116" s="4"/>
      <c r="HCK116" s="4"/>
      <c r="HCL116" s="4"/>
      <c r="HCM116" s="4"/>
      <c r="HCN116" s="4"/>
      <c r="HCO116" s="4"/>
      <c r="HCP116" s="4"/>
      <c r="HCQ116" s="4"/>
      <c r="HCR116" s="4"/>
      <c r="HCS116" s="4"/>
      <c r="HCT116" s="4"/>
      <c r="HCU116" s="4"/>
      <c r="HCV116" s="4"/>
      <c r="HCW116" s="4"/>
      <c r="HCX116" s="4"/>
      <c r="HCY116" s="4"/>
      <c r="HCZ116" s="4"/>
      <c r="HDA116" s="4"/>
      <c r="HDB116" s="4"/>
      <c r="HDC116" s="4"/>
      <c r="HDD116" s="4"/>
      <c r="HDE116" s="4"/>
      <c r="HDF116" s="4"/>
      <c r="HDG116" s="4"/>
      <c r="HDH116" s="4"/>
      <c r="HDI116" s="4"/>
      <c r="HDJ116" s="4"/>
      <c r="HDK116" s="4"/>
      <c r="HDL116" s="4"/>
      <c r="HDM116" s="4"/>
      <c r="HDN116" s="4"/>
      <c r="HDO116" s="4"/>
      <c r="HDP116" s="4"/>
      <c r="HDQ116" s="4"/>
      <c r="HDR116" s="4"/>
      <c r="HDS116" s="4"/>
      <c r="HDT116" s="4"/>
      <c r="HDU116" s="4"/>
      <c r="HDV116" s="4"/>
      <c r="HDW116" s="4"/>
      <c r="HDX116" s="4"/>
      <c r="HDY116" s="4"/>
      <c r="HDZ116" s="4"/>
      <c r="HEA116" s="4"/>
      <c r="HEB116" s="4"/>
      <c r="HEC116" s="4"/>
      <c r="HED116" s="4"/>
      <c r="HEE116" s="4"/>
      <c r="HEF116" s="4"/>
      <c r="HEG116" s="4"/>
      <c r="HEH116" s="4"/>
      <c r="HEI116" s="4"/>
      <c r="HEJ116" s="4"/>
      <c r="HEK116" s="4"/>
      <c r="HEL116" s="4"/>
      <c r="HEM116" s="4"/>
      <c r="HEN116" s="4"/>
      <c r="HEO116" s="4"/>
      <c r="HEP116" s="4"/>
      <c r="HEQ116" s="4"/>
      <c r="HER116" s="4"/>
      <c r="HES116" s="4"/>
      <c r="HET116" s="4"/>
      <c r="HEU116" s="4"/>
      <c r="HEV116" s="4"/>
      <c r="HEW116" s="4"/>
      <c r="HEX116" s="4"/>
      <c r="HEY116" s="4"/>
      <c r="HEZ116" s="4"/>
      <c r="HFA116" s="4"/>
      <c r="HFB116" s="4"/>
      <c r="HFC116" s="4"/>
      <c r="HFD116" s="4"/>
      <c r="HFE116" s="4"/>
      <c r="HFF116" s="4"/>
      <c r="HFG116" s="4"/>
      <c r="HFH116" s="4"/>
      <c r="HFI116" s="4"/>
      <c r="HFJ116" s="4"/>
      <c r="HFK116" s="4"/>
      <c r="HFL116" s="4"/>
      <c r="HFM116" s="4"/>
      <c r="HFN116" s="4"/>
      <c r="HFO116" s="4"/>
      <c r="HFP116" s="4"/>
      <c r="HFQ116" s="4"/>
      <c r="HFR116" s="4"/>
      <c r="HFS116" s="4"/>
      <c r="HFT116" s="4"/>
      <c r="HFU116" s="4"/>
      <c r="HFV116" s="4"/>
      <c r="HFW116" s="4"/>
      <c r="HFX116" s="4"/>
      <c r="HFY116" s="4"/>
      <c r="HFZ116" s="4"/>
      <c r="HGA116" s="4"/>
      <c r="HGB116" s="4"/>
      <c r="HGC116" s="4"/>
      <c r="HGD116" s="4"/>
      <c r="HGE116" s="4"/>
      <c r="HGF116" s="4"/>
      <c r="HGG116" s="4"/>
      <c r="HGH116" s="4"/>
      <c r="HGI116" s="4"/>
      <c r="HGJ116" s="4"/>
      <c r="HGK116" s="4"/>
      <c r="HGL116" s="4"/>
      <c r="HGM116" s="4"/>
      <c r="HGN116" s="4"/>
      <c r="HGO116" s="4"/>
      <c r="HGP116" s="4"/>
      <c r="HGQ116" s="4"/>
      <c r="HGR116" s="4"/>
      <c r="HGS116" s="4"/>
      <c r="HGT116" s="4"/>
      <c r="HGU116" s="4"/>
      <c r="HGV116" s="4"/>
      <c r="HGW116" s="4"/>
      <c r="HGX116" s="4"/>
      <c r="HGY116" s="4"/>
      <c r="HGZ116" s="4"/>
      <c r="HHA116" s="4"/>
      <c r="HHB116" s="4"/>
      <c r="HHC116" s="4"/>
      <c r="HHD116" s="4"/>
      <c r="HHE116" s="4"/>
      <c r="HHF116" s="4"/>
      <c r="HHG116" s="4"/>
      <c r="HHH116" s="4"/>
      <c r="HHI116" s="4"/>
      <c r="HHJ116" s="4"/>
      <c r="HHK116" s="4"/>
      <c r="HHL116" s="4"/>
      <c r="HHM116" s="4"/>
      <c r="HHN116" s="4"/>
      <c r="HHO116" s="4"/>
      <c r="HHP116" s="4"/>
      <c r="HHQ116" s="4"/>
      <c r="HHR116" s="4"/>
      <c r="HHS116" s="4"/>
      <c r="HHT116" s="4"/>
      <c r="HHU116" s="4"/>
      <c r="HHV116" s="4"/>
      <c r="HHW116" s="4"/>
      <c r="HHX116" s="4"/>
      <c r="HHY116" s="4"/>
      <c r="HHZ116" s="4"/>
      <c r="HIA116" s="4"/>
      <c r="HIB116" s="4"/>
      <c r="HIC116" s="4"/>
      <c r="HID116" s="4"/>
      <c r="HIE116" s="4"/>
      <c r="HIF116" s="4"/>
      <c r="HIG116" s="4"/>
      <c r="HIH116" s="4"/>
      <c r="HII116" s="4"/>
      <c r="HIJ116" s="4"/>
      <c r="HIK116" s="4"/>
      <c r="HIL116" s="4"/>
      <c r="HIM116" s="4"/>
      <c r="HIN116" s="4"/>
      <c r="HIO116" s="4"/>
      <c r="HIP116" s="4"/>
      <c r="HIQ116" s="4"/>
      <c r="HIR116" s="4"/>
      <c r="HIS116" s="4"/>
      <c r="HIT116" s="4"/>
      <c r="HIU116" s="4"/>
      <c r="HIV116" s="4"/>
      <c r="HIW116" s="4"/>
      <c r="HIX116" s="4"/>
      <c r="HIY116" s="4"/>
      <c r="HIZ116" s="4"/>
      <c r="HJA116" s="4"/>
      <c r="HJB116" s="4"/>
      <c r="HJC116" s="4"/>
      <c r="HJD116" s="4"/>
      <c r="HJE116" s="4"/>
      <c r="HJF116" s="4"/>
      <c r="HJG116" s="4"/>
      <c r="HJH116" s="4"/>
      <c r="HJI116" s="4"/>
      <c r="HJJ116" s="4"/>
      <c r="HJK116" s="4"/>
      <c r="HJL116" s="4"/>
      <c r="HJM116" s="4"/>
      <c r="HJN116" s="4"/>
      <c r="HJO116" s="4"/>
      <c r="HJP116" s="4"/>
      <c r="HJQ116" s="4"/>
      <c r="HJR116" s="4"/>
      <c r="HJS116" s="4"/>
      <c r="HJT116" s="4"/>
      <c r="HJU116" s="4"/>
      <c r="HJV116" s="4"/>
      <c r="HJW116" s="4"/>
      <c r="HJX116" s="4"/>
      <c r="HJY116" s="4"/>
      <c r="HJZ116" s="4"/>
      <c r="HKA116" s="4"/>
      <c r="HKB116" s="4"/>
      <c r="HKC116" s="4"/>
      <c r="HKD116" s="4"/>
      <c r="HKE116" s="4"/>
      <c r="HKF116" s="4"/>
      <c r="HKG116" s="4"/>
      <c r="HKH116" s="4"/>
      <c r="HKI116" s="4"/>
      <c r="HKJ116" s="4"/>
      <c r="HKK116" s="4"/>
      <c r="HKL116" s="4"/>
      <c r="HKM116" s="4"/>
      <c r="HKN116" s="4"/>
      <c r="HKO116" s="4"/>
      <c r="HKP116" s="4"/>
      <c r="HKQ116" s="4"/>
      <c r="HKR116" s="4"/>
      <c r="HKS116" s="4"/>
      <c r="HKT116" s="4"/>
      <c r="HKU116" s="4"/>
      <c r="HKV116" s="4"/>
      <c r="HKW116" s="4"/>
      <c r="HKX116" s="4"/>
      <c r="HKY116" s="4"/>
      <c r="HKZ116" s="4"/>
      <c r="HLA116" s="4"/>
      <c r="HLB116" s="4"/>
      <c r="HLC116" s="4"/>
      <c r="HLD116" s="4"/>
      <c r="HLE116" s="4"/>
      <c r="HLF116" s="4"/>
      <c r="HLG116" s="4"/>
      <c r="HLH116" s="4"/>
      <c r="HLI116" s="4"/>
      <c r="HLJ116" s="4"/>
      <c r="HLK116" s="4"/>
      <c r="HLL116" s="4"/>
      <c r="HLM116" s="4"/>
      <c r="HLN116" s="4"/>
      <c r="HLO116" s="4"/>
      <c r="HLP116" s="4"/>
      <c r="HLQ116" s="4"/>
      <c r="HLR116" s="4"/>
      <c r="HLS116" s="4"/>
      <c r="HLT116" s="4"/>
      <c r="HLU116" s="4"/>
      <c r="HLV116" s="4"/>
      <c r="HLW116" s="4"/>
      <c r="HLX116" s="4"/>
      <c r="HLY116" s="4"/>
      <c r="HLZ116" s="4"/>
      <c r="HMA116" s="4"/>
      <c r="HMB116" s="4"/>
      <c r="HMC116" s="4"/>
      <c r="HMD116" s="4"/>
      <c r="HME116" s="4"/>
      <c r="HMF116" s="4"/>
      <c r="HMG116" s="4"/>
      <c r="HMH116" s="4"/>
      <c r="HMI116" s="4"/>
      <c r="HMJ116" s="4"/>
      <c r="HMK116" s="4"/>
      <c r="HML116" s="4"/>
      <c r="HMM116" s="4"/>
      <c r="HMN116" s="4"/>
      <c r="HMO116" s="4"/>
      <c r="HMP116" s="4"/>
      <c r="HMQ116" s="4"/>
      <c r="HMR116" s="4"/>
      <c r="HMS116" s="4"/>
      <c r="HMT116" s="4"/>
      <c r="HMU116" s="4"/>
      <c r="HMV116" s="4"/>
      <c r="HMW116" s="4"/>
      <c r="HMX116" s="4"/>
      <c r="HMY116" s="4"/>
      <c r="HMZ116" s="4"/>
      <c r="HNA116" s="4"/>
      <c r="HNB116" s="4"/>
      <c r="HNC116" s="4"/>
      <c r="HND116" s="4"/>
      <c r="HNE116" s="4"/>
      <c r="HNF116" s="4"/>
      <c r="HNG116" s="4"/>
      <c r="HNH116" s="4"/>
      <c r="HNI116" s="4"/>
      <c r="HNJ116" s="4"/>
      <c r="HNK116" s="4"/>
      <c r="HNL116" s="4"/>
      <c r="HNM116" s="4"/>
      <c r="HNN116" s="4"/>
      <c r="HNO116" s="4"/>
      <c r="HNP116" s="4"/>
      <c r="HNQ116" s="4"/>
      <c r="HNR116" s="4"/>
      <c r="HNS116" s="4"/>
      <c r="HNT116" s="4"/>
      <c r="HNU116" s="4"/>
      <c r="HNV116" s="4"/>
      <c r="HNW116" s="4"/>
      <c r="HNX116" s="4"/>
      <c r="HNY116" s="4"/>
      <c r="HNZ116" s="4"/>
      <c r="HOA116" s="4"/>
      <c r="HOB116" s="4"/>
      <c r="HOC116" s="4"/>
      <c r="HOD116" s="4"/>
      <c r="HOE116" s="4"/>
      <c r="HOF116" s="4"/>
      <c r="HOG116" s="4"/>
      <c r="HOH116" s="4"/>
      <c r="HOI116" s="4"/>
      <c r="HOJ116" s="4"/>
      <c r="HOK116" s="4"/>
      <c r="HOL116" s="4"/>
      <c r="HOM116" s="4"/>
      <c r="HON116" s="4"/>
      <c r="HOO116" s="4"/>
      <c r="HOP116" s="4"/>
      <c r="HOQ116" s="4"/>
      <c r="HOR116" s="4"/>
      <c r="HOS116" s="4"/>
      <c r="HOT116" s="4"/>
      <c r="HOU116" s="4"/>
      <c r="HOV116" s="4"/>
      <c r="HOW116" s="4"/>
      <c r="HOX116" s="4"/>
      <c r="HOY116" s="4"/>
      <c r="HOZ116" s="4"/>
      <c r="HPA116" s="4"/>
      <c r="HPB116" s="4"/>
      <c r="HPC116" s="4"/>
      <c r="HPD116" s="4"/>
      <c r="HPE116" s="4"/>
      <c r="HPF116" s="4"/>
      <c r="HPG116" s="4"/>
      <c r="HPH116" s="4"/>
      <c r="HPI116" s="4"/>
      <c r="HPJ116" s="4"/>
      <c r="HPK116" s="4"/>
      <c r="HPL116" s="4"/>
      <c r="HPM116" s="4"/>
      <c r="HPN116" s="4"/>
      <c r="HPO116" s="4"/>
      <c r="HPP116" s="4"/>
      <c r="HPQ116" s="4"/>
      <c r="HPR116" s="4"/>
      <c r="HPS116" s="4"/>
      <c r="HPT116" s="4"/>
      <c r="HPU116" s="4"/>
      <c r="HPV116" s="4"/>
      <c r="HPW116" s="4"/>
      <c r="HPX116" s="4"/>
      <c r="HPY116" s="4"/>
      <c r="HPZ116" s="4"/>
      <c r="HQA116" s="4"/>
      <c r="HQB116" s="4"/>
      <c r="HQC116" s="4"/>
      <c r="HQD116" s="4"/>
      <c r="HQE116" s="4"/>
      <c r="HQF116" s="4"/>
      <c r="HQG116" s="4"/>
      <c r="HQH116" s="4"/>
      <c r="HQI116" s="4"/>
      <c r="HQJ116" s="4"/>
      <c r="HQK116" s="4"/>
      <c r="HQL116" s="4"/>
      <c r="HQM116" s="4"/>
      <c r="HQN116" s="4"/>
      <c r="HQO116" s="4"/>
      <c r="HQP116" s="4"/>
      <c r="HQQ116" s="4"/>
      <c r="HQR116" s="4"/>
      <c r="HQS116" s="4"/>
      <c r="HQT116" s="4"/>
      <c r="HQU116" s="4"/>
      <c r="HQV116" s="4"/>
      <c r="HQW116" s="4"/>
      <c r="HQX116" s="4"/>
      <c r="HQY116" s="4"/>
      <c r="HQZ116" s="4"/>
      <c r="HRA116" s="4"/>
      <c r="HRB116" s="4"/>
      <c r="HRC116" s="4"/>
      <c r="HRD116" s="4"/>
      <c r="HRE116" s="4"/>
      <c r="HRF116" s="4"/>
      <c r="HRG116" s="4"/>
      <c r="HRH116" s="4"/>
      <c r="HRI116" s="4"/>
      <c r="HRJ116" s="4"/>
      <c r="HRK116" s="4"/>
      <c r="HRL116" s="4"/>
      <c r="HRM116" s="4"/>
      <c r="HRN116" s="4"/>
      <c r="HRO116" s="4"/>
      <c r="HRP116" s="4"/>
      <c r="HRQ116" s="4"/>
      <c r="HRR116" s="4"/>
      <c r="HRS116" s="4"/>
      <c r="HRT116" s="4"/>
      <c r="HRU116" s="4"/>
      <c r="HRV116" s="4"/>
      <c r="HRW116" s="4"/>
      <c r="HRX116" s="4"/>
      <c r="HRY116" s="4"/>
      <c r="HRZ116" s="4"/>
      <c r="HSA116" s="4"/>
      <c r="HSB116" s="4"/>
      <c r="HSC116" s="4"/>
      <c r="HSD116" s="4"/>
      <c r="HSE116" s="4"/>
      <c r="HSF116" s="4"/>
      <c r="HSG116" s="4"/>
      <c r="HSH116" s="4"/>
      <c r="HSI116" s="4"/>
      <c r="HSJ116" s="4"/>
      <c r="HSK116" s="4"/>
      <c r="HSL116" s="4"/>
      <c r="HSM116" s="4"/>
      <c r="HSN116" s="4"/>
      <c r="HSO116" s="4"/>
      <c r="HSP116" s="4"/>
      <c r="HSQ116" s="4"/>
      <c r="HSR116" s="4"/>
      <c r="HSS116" s="4"/>
      <c r="HST116" s="4"/>
      <c r="HSU116" s="4"/>
      <c r="HSV116" s="4"/>
      <c r="HSW116" s="4"/>
      <c r="HSX116" s="4"/>
      <c r="HSY116" s="4"/>
      <c r="HSZ116" s="4"/>
      <c r="HTA116" s="4"/>
      <c r="HTB116" s="4"/>
      <c r="HTC116" s="4"/>
      <c r="HTD116" s="4"/>
      <c r="HTE116" s="4"/>
      <c r="HTF116" s="4"/>
      <c r="HTG116" s="4"/>
      <c r="HTH116" s="4"/>
      <c r="HTI116" s="4"/>
      <c r="HTJ116" s="4"/>
      <c r="HTK116" s="4"/>
      <c r="HTL116" s="4"/>
      <c r="HTM116" s="4"/>
      <c r="HTN116" s="4"/>
      <c r="HTO116" s="4"/>
      <c r="HTP116" s="4"/>
      <c r="HTQ116" s="4"/>
      <c r="HTR116" s="4"/>
      <c r="HTS116" s="4"/>
      <c r="HTT116" s="4"/>
      <c r="HTU116" s="4"/>
      <c r="HTV116" s="4"/>
      <c r="HTW116" s="4"/>
      <c r="HTX116" s="4"/>
      <c r="HTY116" s="4"/>
      <c r="HTZ116" s="4"/>
      <c r="HUA116" s="4"/>
      <c r="HUB116" s="4"/>
      <c r="HUC116" s="4"/>
      <c r="HUD116" s="4"/>
      <c r="HUE116" s="4"/>
      <c r="HUF116" s="4"/>
      <c r="HUG116" s="4"/>
      <c r="HUH116" s="4"/>
      <c r="HUI116" s="4"/>
      <c r="HUJ116" s="4"/>
      <c r="HUK116" s="4"/>
      <c r="HUL116" s="4"/>
      <c r="HUM116" s="4"/>
      <c r="HUN116" s="4"/>
      <c r="HUO116" s="4"/>
      <c r="HUP116" s="4"/>
      <c r="HUQ116" s="4"/>
      <c r="HUR116" s="4"/>
      <c r="HUS116" s="4"/>
      <c r="HUT116" s="4"/>
      <c r="HUU116" s="4"/>
      <c r="HUV116" s="4"/>
      <c r="HUW116" s="4"/>
      <c r="HUX116" s="4"/>
      <c r="HUY116" s="4"/>
      <c r="HUZ116" s="4"/>
      <c r="HVA116" s="4"/>
      <c r="HVB116" s="4"/>
      <c r="HVC116" s="4"/>
      <c r="HVD116" s="4"/>
      <c r="HVE116" s="4"/>
      <c r="HVF116" s="4"/>
      <c r="HVG116" s="4"/>
      <c r="HVH116" s="4"/>
      <c r="HVI116" s="4"/>
      <c r="HVJ116" s="4"/>
      <c r="HVK116" s="4"/>
      <c r="HVL116" s="4"/>
      <c r="HVM116" s="4"/>
      <c r="HVN116" s="4"/>
      <c r="HVO116" s="4"/>
      <c r="HVP116" s="4"/>
      <c r="HVQ116" s="4"/>
      <c r="HVR116" s="4"/>
      <c r="HVS116" s="4"/>
      <c r="HVT116" s="4"/>
      <c r="HVU116" s="4"/>
      <c r="HVV116" s="4"/>
      <c r="HVW116" s="4"/>
      <c r="HVX116" s="4"/>
      <c r="HVY116" s="4"/>
      <c r="HVZ116" s="4"/>
      <c r="HWA116" s="4"/>
      <c r="HWB116" s="4"/>
      <c r="HWC116" s="4"/>
      <c r="HWD116" s="4"/>
      <c r="HWE116" s="4"/>
      <c r="HWF116" s="4"/>
      <c r="HWG116" s="4"/>
      <c r="HWH116" s="4"/>
      <c r="HWI116" s="4"/>
      <c r="HWJ116" s="4"/>
      <c r="HWK116" s="4"/>
      <c r="HWL116" s="4"/>
      <c r="HWM116" s="4"/>
      <c r="HWN116" s="4"/>
      <c r="HWO116" s="4"/>
      <c r="HWP116" s="4"/>
      <c r="HWQ116" s="4"/>
      <c r="HWR116" s="4"/>
      <c r="HWS116" s="4"/>
      <c r="HWT116" s="4"/>
      <c r="HWU116" s="4"/>
      <c r="HWV116" s="4"/>
      <c r="HWW116" s="4"/>
      <c r="HWX116" s="4"/>
      <c r="HWY116" s="4"/>
      <c r="HWZ116" s="4"/>
      <c r="HXA116" s="4"/>
      <c r="HXB116" s="4"/>
      <c r="HXC116" s="4"/>
      <c r="HXD116" s="4"/>
      <c r="HXE116" s="4"/>
      <c r="HXF116" s="4"/>
      <c r="HXG116" s="4"/>
      <c r="HXH116" s="4"/>
      <c r="HXI116" s="4"/>
      <c r="HXJ116" s="4"/>
      <c r="HXK116" s="4"/>
      <c r="HXL116" s="4"/>
      <c r="HXM116" s="4"/>
      <c r="HXN116" s="4"/>
      <c r="HXO116" s="4"/>
      <c r="HXP116" s="4"/>
      <c r="HXQ116" s="4"/>
      <c r="HXR116" s="4"/>
      <c r="HXS116" s="4"/>
      <c r="HXT116" s="4"/>
      <c r="HXU116" s="4"/>
      <c r="HXV116" s="4"/>
      <c r="HXW116" s="4"/>
      <c r="HXX116" s="4"/>
      <c r="HXY116" s="4"/>
      <c r="HXZ116" s="4"/>
      <c r="HYA116" s="4"/>
      <c r="HYB116" s="4"/>
      <c r="HYC116" s="4"/>
      <c r="HYD116" s="4"/>
      <c r="HYE116" s="4"/>
      <c r="HYF116" s="4"/>
      <c r="HYG116" s="4"/>
      <c r="HYH116" s="4"/>
      <c r="HYI116" s="4"/>
      <c r="HYJ116" s="4"/>
      <c r="HYK116" s="4"/>
      <c r="HYL116" s="4"/>
      <c r="HYM116" s="4"/>
      <c r="HYN116" s="4"/>
      <c r="HYO116" s="4"/>
      <c r="HYP116" s="4"/>
      <c r="HYQ116" s="4"/>
      <c r="HYR116" s="4"/>
      <c r="HYS116" s="4"/>
      <c r="HYT116" s="4"/>
      <c r="HYU116" s="4"/>
      <c r="HYV116" s="4"/>
      <c r="HYW116" s="4"/>
      <c r="HYX116" s="4"/>
      <c r="HYY116" s="4"/>
      <c r="HYZ116" s="4"/>
      <c r="HZA116" s="4"/>
      <c r="HZB116" s="4"/>
      <c r="HZC116" s="4"/>
      <c r="HZD116" s="4"/>
      <c r="HZE116" s="4"/>
      <c r="HZF116" s="4"/>
      <c r="HZG116" s="4"/>
      <c r="HZH116" s="4"/>
      <c r="HZI116" s="4"/>
      <c r="HZJ116" s="4"/>
      <c r="HZK116" s="4"/>
      <c r="HZL116" s="4"/>
      <c r="HZM116" s="4"/>
      <c r="HZN116" s="4"/>
      <c r="HZO116" s="4"/>
      <c r="HZP116" s="4"/>
      <c r="HZQ116" s="4"/>
      <c r="HZR116" s="4"/>
      <c r="HZS116" s="4"/>
      <c r="HZT116" s="4"/>
      <c r="HZU116" s="4"/>
      <c r="HZV116" s="4"/>
      <c r="HZW116" s="4"/>
      <c r="HZX116" s="4"/>
      <c r="HZY116" s="4"/>
      <c r="HZZ116" s="4"/>
      <c r="IAA116" s="4"/>
      <c r="IAB116" s="4"/>
      <c r="IAC116" s="4"/>
      <c r="IAD116" s="4"/>
      <c r="IAE116" s="4"/>
      <c r="IAF116" s="4"/>
      <c r="IAG116" s="4"/>
      <c r="IAH116" s="4"/>
      <c r="IAI116" s="4"/>
      <c r="IAJ116" s="4"/>
      <c r="IAK116" s="4"/>
      <c r="IAL116" s="4"/>
      <c r="IAM116" s="4"/>
      <c r="IAN116" s="4"/>
      <c r="IAO116" s="4"/>
      <c r="IAP116" s="4"/>
      <c r="IAQ116" s="4"/>
      <c r="IAR116" s="4"/>
      <c r="IAS116" s="4"/>
      <c r="IAT116" s="4"/>
      <c r="IAU116" s="4"/>
      <c r="IAV116" s="4"/>
      <c r="IAW116" s="4"/>
      <c r="IAX116" s="4"/>
      <c r="IAY116" s="4"/>
      <c r="IAZ116" s="4"/>
      <c r="IBA116" s="4"/>
      <c r="IBB116" s="4"/>
      <c r="IBC116" s="4"/>
      <c r="IBD116" s="4"/>
      <c r="IBE116" s="4"/>
      <c r="IBF116" s="4"/>
      <c r="IBG116" s="4"/>
      <c r="IBH116" s="4"/>
      <c r="IBI116" s="4"/>
      <c r="IBJ116" s="4"/>
      <c r="IBK116" s="4"/>
      <c r="IBL116" s="4"/>
      <c r="IBM116" s="4"/>
      <c r="IBN116" s="4"/>
      <c r="IBO116" s="4"/>
      <c r="IBP116" s="4"/>
      <c r="IBQ116" s="4"/>
      <c r="IBR116" s="4"/>
      <c r="IBS116" s="4"/>
      <c r="IBT116" s="4"/>
      <c r="IBU116" s="4"/>
      <c r="IBV116" s="4"/>
      <c r="IBW116" s="4"/>
      <c r="IBX116" s="4"/>
      <c r="IBY116" s="4"/>
      <c r="IBZ116" s="4"/>
      <c r="ICA116" s="4"/>
      <c r="ICB116" s="4"/>
      <c r="ICC116" s="4"/>
      <c r="ICD116" s="4"/>
      <c r="ICE116" s="4"/>
      <c r="ICF116" s="4"/>
      <c r="ICG116" s="4"/>
      <c r="ICH116" s="4"/>
      <c r="ICI116" s="4"/>
      <c r="ICJ116" s="4"/>
      <c r="ICK116" s="4"/>
      <c r="ICL116" s="4"/>
      <c r="ICM116" s="4"/>
      <c r="ICN116" s="4"/>
      <c r="ICO116" s="4"/>
      <c r="ICP116" s="4"/>
      <c r="ICQ116" s="4"/>
      <c r="ICR116" s="4"/>
      <c r="ICS116" s="4"/>
      <c r="ICT116" s="4"/>
      <c r="ICU116" s="4"/>
      <c r="ICV116" s="4"/>
      <c r="ICW116" s="4"/>
      <c r="ICX116" s="4"/>
      <c r="ICY116" s="4"/>
      <c r="ICZ116" s="4"/>
      <c r="IDA116" s="4"/>
      <c r="IDB116" s="4"/>
      <c r="IDC116" s="4"/>
      <c r="IDD116" s="4"/>
      <c r="IDE116" s="4"/>
      <c r="IDF116" s="4"/>
      <c r="IDG116" s="4"/>
      <c r="IDH116" s="4"/>
      <c r="IDI116" s="4"/>
      <c r="IDJ116" s="4"/>
      <c r="IDK116" s="4"/>
      <c r="IDL116" s="4"/>
      <c r="IDM116" s="4"/>
      <c r="IDN116" s="4"/>
      <c r="IDO116" s="4"/>
      <c r="IDP116" s="4"/>
      <c r="IDQ116" s="4"/>
      <c r="IDR116" s="4"/>
      <c r="IDS116" s="4"/>
      <c r="IDT116" s="4"/>
      <c r="IDU116" s="4"/>
      <c r="IDV116" s="4"/>
      <c r="IDW116" s="4"/>
      <c r="IDX116" s="4"/>
      <c r="IDY116" s="4"/>
      <c r="IDZ116" s="4"/>
      <c r="IEA116" s="4"/>
      <c r="IEB116" s="4"/>
      <c r="IEC116" s="4"/>
      <c r="IED116" s="4"/>
      <c r="IEE116" s="4"/>
      <c r="IEF116" s="4"/>
      <c r="IEG116" s="4"/>
      <c r="IEH116" s="4"/>
      <c r="IEI116" s="4"/>
      <c r="IEJ116" s="4"/>
      <c r="IEK116" s="4"/>
      <c r="IEL116" s="4"/>
      <c r="IEM116" s="4"/>
      <c r="IEN116" s="4"/>
      <c r="IEO116" s="4"/>
      <c r="IEP116" s="4"/>
      <c r="IEQ116" s="4"/>
      <c r="IER116" s="4"/>
      <c r="IES116" s="4"/>
      <c r="IET116" s="4"/>
      <c r="IEU116" s="4"/>
      <c r="IEV116" s="4"/>
      <c r="IEW116" s="4"/>
      <c r="IEX116" s="4"/>
      <c r="IEY116" s="4"/>
      <c r="IEZ116" s="4"/>
      <c r="IFA116" s="4"/>
      <c r="IFB116" s="4"/>
      <c r="IFC116" s="4"/>
      <c r="IFD116" s="4"/>
      <c r="IFE116" s="4"/>
      <c r="IFF116" s="4"/>
      <c r="IFG116" s="4"/>
      <c r="IFH116" s="4"/>
      <c r="IFI116" s="4"/>
      <c r="IFJ116" s="4"/>
      <c r="IFK116" s="4"/>
      <c r="IFL116" s="4"/>
      <c r="IFM116" s="4"/>
      <c r="IFN116" s="4"/>
      <c r="IFO116" s="4"/>
      <c r="IFP116" s="4"/>
      <c r="IFQ116" s="4"/>
      <c r="IFR116" s="4"/>
      <c r="IFS116" s="4"/>
      <c r="IFT116" s="4"/>
      <c r="IFU116" s="4"/>
      <c r="IFV116" s="4"/>
      <c r="IFW116" s="4"/>
      <c r="IFX116" s="4"/>
      <c r="IFY116" s="4"/>
      <c r="IFZ116" s="4"/>
      <c r="IGA116" s="4"/>
      <c r="IGB116" s="4"/>
      <c r="IGC116" s="4"/>
      <c r="IGD116" s="4"/>
      <c r="IGE116" s="4"/>
      <c r="IGF116" s="4"/>
      <c r="IGG116" s="4"/>
      <c r="IGH116" s="4"/>
      <c r="IGI116" s="4"/>
      <c r="IGJ116" s="4"/>
      <c r="IGK116" s="4"/>
      <c r="IGL116" s="4"/>
      <c r="IGM116" s="4"/>
      <c r="IGN116" s="4"/>
      <c r="IGO116" s="4"/>
      <c r="IGP116" s="4"/>
      <c r="IGQ116" s="4"/>
      <c r="IGR116" s="4"/>
      <c r="IGS116" s="4"/>
      <c r="IGT116" s="4"/>
      <c r="IGU116" s="4"/>
      <c r="IGV116" s="4"/>
      <c r="IGW116" s="4"/>
      <c r="IGX116" s="4"/>
      <c r="IGY116" s="4"/>
      <c r="IGZ116" s="4"/>
      <c r="IHA116" s="4"/>
      <c r="IHB116" s="4"/>
      <c r="IHC116" s="4"/>
      <c r="IHD116" s="4"/>
      <c r="IHE116" s="4"/>
      <c r="IHF116" s="4"/>
      <c r="IHG116" s="4"/>
      <c r="IHH116" s="4"/>
      <c r="IHI116" s="4"/>
      <c r="IHJ116" s="4"/>
      <c r="IHK116" s="4"/>
      <c r="IHL116" s="4"/>
      <c r="IHM116" s="4"/>
      <c r="IHN116" s="4"/>
      <c r="IHO116" s="4"/>
      <c r="IHP116" s="4"/>
      <c r="IHQ116" s="4"/>
      <c r="IHR116" s="4"/>
      <c r="IHS116" s="4"/>
      <c r="IHT116" s="4"/>
      <c r="IHU116" s="4"/>
      <c r="IHV116" s="4"/>
      <c r="IHW116" s="4"/>
      <c r="IHX116" s="4"/>
      <c r="IHY116" s="4"/>
      <c r="IHZ116" s="4"/>
      <c r="IIA116" s="4"/>
      <c r="IIB116" s="4"/>
      <c r="IIC116" s="4"/>
      <c r="IID116" s="4"/>
      <c r="IIE116" s="4"/>
      <c r="IIF116" s="4"/>
      <c r="IIG116" s="4"/>
      <c r="IIH116" s="4"/>
      <c r="III116" s="4"/>
      <c r="IIJ116" s="4"/>
      <c r="IIK116" s="4"/>
      <c r="IIL116" s="4"/>
      <c r="IIM116" s="4"/>
      <c r="IIN116" s="4"/>
      <c r="IIO116" s="4"/>
      <c r="IIP116" s="4"/>
      <c r="IIQ116" s="4"/>
      <c r="IIR116" s="4"/>
      <c r="IIS116" s="4"/>
      <c r="IIT116" s="4"/>
      <c r="IIU116" s="4"/>
      <c r="IIV116" s="4"/>
      <c r="IIW116" s="4"/>
      <c r="IIX116" s="4"/>
      <c r="IIY116" s="4"/>
      <c r="IIZ116" s="4"/>
      <c r="IJA116" s="4"/>
      <c r="IJB116" s="4"/>
      <c r="IJC116" s="4"/>
      <c r="IJD116" s="4"/>
      <c r="IJE116" s="4"/>
      <c r="IJF116" s="4"/>
      <c r="IJG116" s="4"/>
      <c r="IJH116" s="4"/>
      <c r="IJI116" s="4"/>
      <c r="IJJ116" s="4"/>
      <c r="IJK116" s="4"/>
      <c r="IJL116" s="4"/>
      <c r="IJM116" s="4"/>
      <c r="IJN116" s="4"/>
      <c r="IJO116" s="4"/>
      <c r="IJP116" s="4"/>
      <c r="IJQ116" s="4"/>
      <c r="IJR116" s="4"/>
      <c r="IJS116" s="4"/>
      <c r="IJT116" s="4"/>
      <c r="IJU116" s="4"/>
      <c r="IJV116" s="4"/>
      <c r="IJW116" s="4"/>
      <c r="IJX116" s="4"/>
      <c r="IJY116" s="4"/>
      <c r="IJZ116" s="4"/>
      <c r="IKA116" s="4"/>
      <c r="IKB116" s="4"/>
      <c r="IKC116" s="4"/>
      <c r="IKD116" s="4"/>
      <c r="IKE116" s="4"/>
      <c r="IKF116" s="4"/>
      <c r="IKG116" s="4"/>
      <c r="IKH116" s="4"/>
      <c r="IKI116" s="4"/>
      <c r="IKJ116" s="4"/>
      <c r="IKK116" s="4"/>
      <c r="IKL116" s="4"/>
      <c r="IKM116" s="4"/>
      <c r="IKN116" s="4"/>
      <c r="IKO116" s="4"/>
      <c r="IKP116" s="4"/>
      <c r="IKQ116" s="4"/>
      <c r="IKR116" s="4"/>
      <c r="IKS116" s="4"/>
      <c r="IKT116" s="4"/>
      <c r="IKU116" s="4"/>
      <c r="IKV116" s="4"/>
      <c r="IKW116" s="4"/>
      <c r="IKX116" s="4"/>
      <c r="IKY116" s="4"/>
      <c r="IKZ116" s="4"/>
      <c r="ILA116" s="4"/>
      <c r="ILB116" s="4"/>
      <c r="ILC116" s="4"/>
      <c r="ILD116" s="4"/>
      <c r="ILE116" s="4"/>
      <c r="ILF116" s="4"/>
      <c r="ILG116" s="4"/>
      <c r="ILH116" s="4"/>
      <c r="ILI116" s="4"/>
      <c r="ILJ116" s="4"/>
      <c r="ILK116" s="4"/>
      <c r="ILL116" s="4"/>
      <c r="ILM116" s="4"/>
      <c r="ILN116" s="4"/>
      <c r="ILO116" s="4"/>
      <c r="ILP116" s="4"/>
      <c r="ILQ116" s="4"/>
      <c r="ILR116" s="4"/>
      <c r="ILS116" s="4"/>
      <c r="ILT116" s="4"/>
      <c r="ILU116" s="4"/>
      <c r="ILV116" s="4"/>
      <c r="ILW116" s="4"/>
      <c r="ILX116" s="4"/>
      <c r="ILY116" s="4"/>
      <c r="ILZ116" s="4"/>
      <c r="IMA116" s="4"/>
      <c r="IMB116" s="4"/>
      <c r="IMC116" s="4"/>
      <c r="IMD116" s="4"/>
      <c r="IME116" s="4"/>
      <c r="IMF116" s="4"/>
      <c r="IMG116" s="4"/>
      <c r="IMH116" s="4"/>
      <c r="IMI116" s="4"/>
      <c r="IMJ116" s="4"/>
      <c r="IMK116" s="4"/>
      <c r="IML116" s="4"/>
      <c r="IMM116" s="4"/>
      <c r="IMN116" s="4"/>
      <c r="IMO116" s="4"/>
      <c r="IMP116" s="4"/>
      <c r="IMQ116" s="4"/>
      <c r="IMR116" s="4"/>
      <c r="IMS116" s="4"/>
      <c r="IMT116" s="4"/>
      <c r="IMU116" s="4"/>
      <c r="IMV116" s="4"/>
      <c r="IMW116" s="4"/>
      <c r="IMX116" s="4"/>
      <c r="IMY116" s="4"/>
      <c r="IMZ116" s="4"/>
      <c r="INA116" s="4"/>
      <c r="INB116" s="4"/>
      <c r="INC116" s="4"/>
      <c r="IND116" s="4"/>
      <c r="INE116" s="4"/>
      <c r="INF116" s="4"/>
      <c r="ING116" s="4"/>
      <c r="INH116" s="4"/>
      <c r="INI116" s="4"/>
      <c r="INJ116" s="4"/>
      <c r="INK116" s="4"/>
      <c r="INL116" s="4"/>
      <c r="INM116" s="4"/>
      <c r="INN116" s="4"/>
      <c r="INO116" s="4"/>
      <c r="INP116" s="4"/>
      <c r="INQ116" s="4"/>
      <c r="INR116" s="4"/>
      <c r="INS116" s="4"/>
      <c r="INT116" s="4"/>
      <c r="INU116" s="4"/>
      <c r="INV116" s="4"/>
      <c r="INW116" s="4"/>
      <c r="INX116" s="4"/>
      <c r="INY116" s="4"/>
      <c r="INZ116" s="4"/>
      <c r="IOA116" s="4"/>
      <c r="IOB116" s="4"/>
      <c r="IOC116" s="4"/>
      <c r="IOD116" s="4"/>
      <c r="IOE116" s="4"/>
      <c r="IOF116" s="4"/>
      <c r="IOG116" s="4"/>
      <c r="IOH116" s="4"/>
      <c r="IOI116" s="4"/>
      <c r="IOJ116" s="4"/>
      <c r="IOK116" s="4"/>
      <c r="IOL116" s="4"/>
      <c r="IOM116" s="4"/>
      <c r="ION116" s="4"/>
      <c r="IOO116" s="4"/>
      <c r="IOP116" s="4"/>
      <c r="IOQ116" s="4"/>
      <c r="IOR116" s="4"/>
      <c r="IOS116" s="4"/>
      <c r="IOT116" s="4"/>
      <c r="IOU116" s="4"/>
      <c r="IOV116" s="4"/>
      <c r="IOW116" s="4"/>
      <c r="IOX116" s="4"/>
      <c r="IOY116" s="4"/>
      <c r="IOZ116" s="4"/>
      <c r="IPA116" s="4"/>
      <c r="IPB116" s="4"/>
      <c r="IPC116" s="4"/>
      <c r="IPD116" s="4"/>
      <c r="IPE116" s="4"/>
      <c r="IPF116" s="4"/>
      <c r="IPG116" s="4"/>
      <c r="IPH116" s="4"/>
      <c r="IPI116" s="4"/>
      <c r="IPJ116" s="4"/>
      <c r="IPK116" s="4"/>
      <c r="IPL116" s="4"/>
      <c r="IPM116" s="4"/>
      <c r="IPN116" s="4"/>
      <c r="IPO116" s="4"/>
      <c r="IPP116" s="4"/>
      <c r="IPQ116" s="4"/>
      <c r="IPR116" s="4"/>
      <c r="IPS116" s="4"/>
      <c r="IPT116" s="4"/>
      <c r="IPU116" s="4"/>
      <c r="IPV116" s="4"/>
      <c r="IPW116" s="4"/>
      <c r="IPX116" s="4"/>
      <c r="IPY116" s="4"/>
      <c r="IPZ116" s="4"/>
      <c r="IQA116" s="4"/>
      <c r="IQB116" s="4"/>
      <c r="IQC116" s="4"/>
      <c r="IQD116" s="4"/>
      <c r="IQE116" s="4"/>
      <c r="IQF116" s="4"/>
      <c r="IQG116" s="4"/>
      <c r="IQH116" s="4"/>
      <c r="IQI116" s="4"/>
      <c r="IQJ116" s="4"/>
      <c r="IQK116" s="4"/>
      <c r="IQL116" s="4"/>
      <c r="IQM116" s="4"/>
      <c r="IQN116" s="4"/>
      <c r="IQO116" s="4"/>
      <c r="IQP116" s="4"/>
      <c r="IQQ116" s="4"/>
      <c r="IQR116" s="4"/>
      <c r="IQS116" s="4"/>
      <c r="IQT116" s="4"/>
      <c r="IQU116" s="4"/>
      <c r="IQV116" s="4"/>
      <c r="IQW116" s="4"/>
      <c r="IQX116" s="4"/>
      <c r="IQY116" s="4"/>
      <c r="IQZ116" s="4"/>
      <c r="IRA116" s="4"/>
      <c r="IRB116" s="4"/>
      <c r="IRC116" s="4"/>
      <c r="IRD116" s="4"/>
      <c r="IRE116" s="4"/>
      <c r="IRF116" s="4"/>
      <c r="IRG116" s="4"/>
      <c r="IRH116" s="4"/>
      <c r="IRI116" s="4"/>
      <c r="IRJ116" s="4"/>
      <c r="IRK116" s="4"/>
      <c r="IRL116" s="4"/>
      <c r="IRM116" s="4"/>
      <c r="IRN116" s="4"/>
      <c r="IRO116" s="4"/>
      <c r="IRP116" s="4"/>
      <c r="IRQ116" s="4"/>
      <c r="IRR116" s="4"/>
      <c r="IRS116" s="4"/>
      <c r="IRT116" s="4"/>
      <c r="IRU116" s="4"/>
      <c r="IRV116" s="4"/>
      <c r="IRW116" s="4"/>
      <c r="IRX116" s="4"/>
      <c r="IRY116" s="4"/>
      <c r="IRZ116" s="4"/>
      <c r="ISA116" s="4"/>
      <c r="ISB116" s="4"/>
      <c r="ISC116" s="4"/>
      <c r="ISD116" s="4"/>
      <c r="ISE116" s="4"/>
      <c r="ISF116" s="4"/>
      <c r="ISG116" s="4"/>
      <c r="ISH116" s="4"/>
      <c r="ISI116" s="4"/>
      <c r="ISJ116" s="4"/>
      <c r="ISK116" s="4"/>
      <c r="ISL116" s="4"/>
      <c r="ISM116" s="4"/>
      <c r="ISN116" s="4"/>
      <c r="ISO116" s="4"/>
      <c r="ISP116" s="4"/>
      <c r="ISQ116" s="4"/>
      <c r="ISR116" s="4"/>
      <c r="ISS116" s="4"/>
      <c r="IST116" s="4"/>
      <c r="ISU116" s="4"/>
      <c r="ISV116" s="4"/>
      <c r="ISW116" s="4"/>
      <c r="ISX116" s="4"/>
      <c r="ISY116" s="4"/>
      <c r="ISZ116" s="4"/>
      <c r="ITA116" s="4"/>
      <c r="ITB116" s="4"/>
      <c r="ITC116" s="4"/>
      <c r="ITD116" s="4"/>
      <c r="ITE116" s="4"/>
      <c r="ITF116" s="4"/>
      <c r="ITG116" s="4"/>
      <c r="ITH116" s="4"/>
      <c r="ITI116" s="4"/>
      <c r="ITJ116" s="4"/>
      <c r="ITK116" s="4"/>
      <c r="ITL116" s="4"/>
      <c r="ITM116" s="4"/>
      <c r="ITN116" s="4"/>
      <c r="ITO116" s="4"/>
      <c r="ITP116" s="4"/>
      <c r="ITQ116" s="4"/>
      <c r="ITR116" s="4"/>
      <c r="ITS116" s="4"/>
      <c r="ITT116" s="4"/>
      <c r="ITU116" s="4"/>
      <c r="ITV116" s="4"/>
      <c r="ITW116" s="4"/>
      <c r="ITX116" s="4"/>
      <c r="ITY116" s="4"/>
      <c r="ITZ116" s="4"/>
      <c r="IUA116" s="4"/>
      <c r="IUB116" s="4"/>
      <c r="IUC116" s="4"/>
      <c r="IUD116" s="4"/>
      <c r="IUE116" s="4"/>
      <c r="IUF116" s="4"/>
      <c r="IUG116" s="4"/>
      <c r="IUH116" s="4"/>
      <c r="IUI116" s="4"/>
      <c r="IUJ116" s="4"/>
      <c r="IUK116" s="4"/>
      <c r="IUL116" s="4"/>
      <c r="IUM116" s="4"/>
      <c r="IUN116" s="4"/>
      <c r="IUO116" s="4"/>
      <c r="IUP116" s="4"/>
      <c r="IUQ116" s="4"/>
      <c r="IUR116" s="4"/>
      <c r="IUS116" s="4"/>
      <c r="IUT116" s="4"/>
      <c r="IUU116" s="4"/>
      <c r="IUV116" s="4"/>
      <c r="IUW116" s="4"/>
      <c r="IUX116" s="4"/>
      <c r="IUY116" s="4"/>
      <c r="IUZ116" s="4"/>
      <c r="IVA116" s="4"/>
      <c r="IVB116" s="4"/>
      <c r="IVC116" s="4"/>
      <c r="IVD116" s="4"/>
      <c r="IVE116" s="4"/>
      <c r="IVF116" s="4"/>
      <c r="IVG116" s="4"/>
      <c r="IVH116" s="4"/>
      <c r="IVI116" s="4"/>
      <c r="IVJ116" s="4"/>
      <c r="IVK116" s="4"/>
      <c r="IVL116" s="4"/>
      <c r="IVM116" s="4"/>
      <c r="IVN116" s="4"/>
      <c r="IVO116" s="4"/>
      <c r="IVP116" s="4"/>
      <c r="IVQ116" s="4"/>
      <c r="IVR116" s="4"/>
      <c r="IVS116" s="4"/>
      <c r="IVT116" s="4"/>
      <c r="IVU116" s="4"/>
      <c r="IVV116" s="4"/>
      <c r="IVW116" s="4"/>
      <c r="IVX116" s="4"/>
      <c r="IVY116" s="4"/>
      <c r="IVZ116" s="4"/>
      <c r="IWA116" s="4"/>
      <c r="IWB116" s="4"/>
      <c r="IWC116" s="4"/>
      <c r="IWD116" s="4"/>
      <c r="IWE116" s="4"/>
      <c r="IWF116" s="4"/>
      <c r="IWG116" s="4"/>
      <c r="IWH116" s="4"/>
      <c r="IWI116" s="4"/>
      <c r="IWJ116" s="4"/>
      <c r="IWK116" s="4"/>
      <c r="IWL116" s="4"/>
      <c r="IWM116" s="4"/>
      <c r="IWN116" s="4"/>
      <c r="IWO116" s="4"/>
      <c r="IWP116" s="4"/>
      <c r="IWQ116" s="4"/>
      <c r="IWR116" s="4"/>
      <c r="IWS116" s="4"/>
      <c r="IWT116" s="4"/>
      <c r="IWU116" s="4"/>
      <c r="IWV116" s="4"/>
      <c r="IWW116" s="4"/>
      <c r="IWX116" s="4"/>
      <c r="IWY116" s="4"/>
      <c r="IWZ116" s="4"/>
      <c r="IXA116" s="4"/>
      <c r="IXB116" s="4"/>
      <c r="IXC116" s="4"/>
      <c r="IXD116" s="4"/>
      <c r="IXE116" s="4"/>
      <c r="IXF116" s="4"/>
      <c r="IXG116" s="4"/>
      <c r="IXH116" s="4"/>
      <c r="IXI116" s="4"/>
      <c r="IXJ116" s="4"/>
      <c r="IXK116" s="4"/>
      <c r="IXL116" s="4"/>
      <c r="IXM116" s="4"/>
      <c r="IXN116" s="4"/>
      <c r="IXO116" s="4"/>
      <c r="IXP116" s="4"/>
      <c r="IXQ116" s="4"/>
      <c r="IXR116" s="4"/>
      <c r="IXS116" s="4"/>
      <c r="IXT116" s="4"/>
      <c r="IXU116" s="4"/>
      <c r="IXV116" s="4"/>
      <c r="IXW116" s="4"/>
      <c r="IXX116" s="4"/>
      <c r="IXY116" s="4"/>
      <c r="IXZ116" s="4"/>
      <c r="IYA116" s="4"/>
      <c r="IYB116" s="4"/>
      <c r="IYC116" s="4"/>
      <c r="IYD116" s="4"/>
      <c r="IYE116" s="4"/>
      <c r="IYF116" s="4"/>
      <c r="IYG116" s="4"/>
      <c r="IYH116" s="4"/>
      <c r="IYI116" s="4"/>
      <c r="IYJ116" s="4"/>
      <c r="IYK116" s="4"/>
      <c r="IYL116" s="4"/>
      <c r="IYM116" s="4"/>
      <c r="IYN116" s="4"/>
      <c r="IYO116" s="4"/>
      <c r="IYP116" s="4"/>
      <c r="IYQ116" s="4"/>
      <c r="IYR116" s="4"/>
      <c r="IYS116" s="4"/>
      <c r="IYT116" s="4"/>
      <c r="IYU116" s="4"/>
      <c r="IYV116" s="4"/>
      <c r="IYW116" s="4"/>
      <c r="IYX116" s="4"/>
      <c r="IYY116" s="4"/>
      <c r="IYZ116" s="4"/>
      <c r="IZA116" s="4"/>
      <c r="IZB116" s="4"/>
      <c r="IZC116" s="4"/>
      <c r="IZD116" s="4"/>
      <c r="IZE116" s="4"/>
      <c r="IZF116" s="4"/>
      <c r="IZG116" s="4"/>
      <c r="IZH116" s="4"/>
      <c r="IZI116" s="4"/>
      <c r="IZJ116" s="4"/>
      <c r="IZK116" s="4"/>
      <c r="IZL116" s="4"/>
      <c r="IZM116" s="4"/>
      <c r="IZN116" s="4"/>
      <c r="IZO116" s="4"/>
      <c r="IZP116" s="4"/>
      <c r="IZQ116" s="4"/>
      <c r="IZR116" s="4"/>
      <c r="IZS116" s="4"/>
      <c r="IZT116" s="4"/>
      <c r="IZU116" s="4"/>
      <c r="IZV116" s="4"/>
      <c r="IZW116" s="4"/>
      <c r="IZX116" s="4"/>
      <c r="IZY116" s="4"/>
      <c r="IZZ116" s="4"/>
      <c r="JAA116" s="4"/>
      <c r="JAB116" s="4"/>
      <c r="JAC116" s="4"/>
      <c r="JAD116" s="4"/>
      <c r="JAE116" s="4"/>
      <c r="JAF116" s="4"/>
      <c r="JAG116" s="4"/>
      <c r="JAH116" s="4"/>
      <c r="JAI116" s="4"/>
      <c r="JAJ116" s="4"/>
      <c r="JAK116" s="4"/>
      <c r="JAL116" s="4"/>
      <c r="JAM116" s="4"/>
      <c r="JAN116" s="4"/>
      <c r="JAO116" s="4"/>
      <c r="JAP116" s="4"/>
      <c r="JAQ116" s="4"/>
      <c r="JAR116" s="4"/>
      <c r="JAS116" s="4"/>
      <c r="JAT116" s="4"/>
      <c r="JAU116" s="4"/>
      <c r="JAV116" s="4"/>
      <c r="JAW116" s="4"/>
      <c r="JAX116" s="4"/>
      <c r="JAY116" s="4"/>
      <c r="JAZ116" s="4"/>
      <c r="JBA116" s="4"/>
      <c r="JBB116" s="4"/>
      <c r="JBC116" s="4"/>
      <c r="JBD116" s="4"/>
      <c r="JBE116" s="4"/>
      <c r="JBF116" s="4"/>
      <c r="JBG116" s="4"/>
      <c r="JBH116" s="4"/>
      <c r="JBI116" s="4"/>
      <c r="JBJ116" s="4"/>
      <c r="JBK116" s="4"/>
      <c r="JBL116" s="4"/>
      <c r="JBM116" s="4"/>
      <c r="JBN116" s="4"/>
      <c r="JBO116" s="4"/>
      <c r="JBP116" s="4"/>
      <c r="JBQ116" s="4"/>
      <c r="JBR116" s="4"/>
      <c r="JBS116" s="4"/>
      <c r="JBT116" s="4"/>
      <c r="JBU116" s="4"/>
      <c r="JBV116" s="4"/>
      <c r="JBW116" s="4"/>
      <c r="JBX116" s="4"/>
      <c r="JBY116" s="4"/>
      <c r="JBZ116" s="4"/>
      <c r="JCA116" s="4"/>
      <c r="JCB116" s="4"/>
      <c r="JCC116" s="4"/>
      <c r="JCD116" s="4"/>
      <c r="JCE116" s="4"/>
      <c r="JCF116" s="4"/>
      <c r="JCG116" s="4"/>
      <c r="JCH116" s="4"/>
      <c r="JCI116" s="4"/>
      <c r="JCJ116" s="4"/>
      <c r="JCK116" s="4"/>
      <c r="JCL116" s="4"/>
      <c r="JCM116" s="4"/>
      <c r="JCN116" s="4"/>
      <c r="JCO116" s="4"/>
      <c r="JCP116" s="4"/>
      <c r="JCQ116" s="4"/>
      <c r="JCR116" s="4"/>
      <c r="JCS116" s="4"/>
      <c r="JCT116" s="4"/>
      <c r="JCU116" s="4"/>
      <c r="JCV116" s="4"/>
      <c r="JCW116" s="4"/>
      <c r="JCX116" s="4"/>
      <c r="JCY116" s="4"/>
      <c r="JCZ116" s="4"/>
      <c r="JDA116" s="4"/>
      <c r="JDB116" s="4"/>
      <c r="JDC116" s="4"/>
      <c r="JDD116" s="4"/>
      <c r="JDE116" s="4"/>
      <c r="JDF116" s="4"/>
      <c r="JDG116" s="4"/>
      <c r="JDH116" s="4"/>
      <c r="JDI116" s="4"/>
      <c r="JDJ116" s="4"/>
      <c r="JDK116" s="4"/>
      <c r="JDL116" s="4"/>
      <c r="JDM116" s="4"/>
      <c r="JDN116" s="4"/>
      <c r="JDO116" s="4"/>
      <c r="JDP116" s="4"/>
      <c r="JDQ116" s="4"/>
      <c r="JDR116" s="4"/>
      <c r="JDS116" s="4"/>
      <c r="JDT116" s="4"/>
      <c r="JDU116" s="4"/>
      <c r="JDV116" s="4"/>
      <c r="JDW116" s="4"/>
      <c r="JDX116" s="4"/>
      <c r="JDY116" s="4"/>
      <c r="JDZ116" s="4"/>
      <c r="JEA116" s="4"/>
      <c r="JEB116" s="4"/>
      <c r="JEC116" s="4"/>
      <c r="JED116" s="4"/>
      <c r="JEE116" s="4"/>
      <c r="JEF116" s="4"/>
      <c r="JEG116" s="4"/>
      <c r="JEH116" s="4"/>
      <c r="JEI116" s="4"/>
      <c r="JEJ116" s="4"/>
      <c r="JEK116" s="4"/>
      <c r="JEL116" s="4"/>
      <c r="JEM116" s="4"/>
      <c r="JEN116" s="4"/>
      <c r="JEO116" s="4"/>
      <c r="JEP116" s="4"/>
      <c r="JEQ116" s="4"/>
      <c r="JER116" s="4"/>
      <c r="JES116" s="4"/>
      <c r="JET116" s="4"/>
      <c r="JEU116" s="4"/>
      <c r="JEV116" s="4"/>
      <c r="JEW116" s="4"/>
      <c r="JEX116" s="4"/>
      <c r="JEY116" s="4"/>
      <c r="JEZ116" s="4"/>
      <c r="JFA116" s="4"/>
      <c r="JFB116" s="4"/>
      <c r="JFC116" s="4"/>
      <c r="JFD116" s="4"/>
      <c r="JFE116" s="4"/>
      <c r="JFF116" s="4"/>
      <c r="JFG116" s="4"/>
      <c r="JFH116" s="4"/>
      <c r="JFI116" s="4"/>
      <c r="JFJ116" s="4"/>
      <c r="JFK116" s="4"/>
      <c r="JFL116" s="4"/>
      <c r="JFM116" s="4"/>
      <c r="JFN116" s="4"/>
      <c r="JFO116" s="4"/>
      <c r="JFP116" s="4"/>
      <c r="JFQ116" s="4"/>
      <c r="JFR116" s="4"/>
      <c r="JFS116" s="4"/>
      <c r="JFT116" s="4"/>
      <c r="JFU116" s="4"/>
      <c r="JFV116" s="4"/>
      <c r="JFW116" s="4"/>
      <c r="JFX116" s="4"/>
      <c r="JFY116" s="4"/>
      <c r="JFZ116" s="4"/>
      <c r="JGA116" s="4"/>
      <c r="JGB116" s="4"/>
      <c r="JGC116" s="4"/>
      <c r="JGD116" s="4"/>
      <c r="JGE116" s="4"/>
      <c r="JGF116" s="4"/>
      <c r="JGG116" s="4"/>
      <c r="JGH116" s="4"/>
      <c r="JGI116" s="4"/>
      <c r="JGJ116" s="4"/>
      <c r="JGK116" s="4"/>
      <c r="JGL116" s="4"/>
      <c r="JGM116" s="4"/>
      <c r="JGN116" s="4"/>
      <c r="JGO116" s="4"/>
      <c r="JGP116" s="4"/>
      <c r="JGQ116" s="4"/>
      <c r="JGR116" s="4"/>
      <c r="JGS116" s="4"/>
      <c r="JGT116" s="4"/>
      <c r="JGU116" s="4"/>
      <c r="JGV116" s="4"/>
      <c r="JGW116" s="4"/>
      <c r="JGX116" s="4"/>
      <c r="JGY116" s="4"/>
      <c r="JGZ116" s="4"/>
      <c r="JHA116" s="4"/>
      <c r="JHB116" s="4"/>
      <c r="JHC116" s="4"/>
      <c r="JHD116" s="4"/>
      <c r="JHE116" s="4"/>
      <c r="JHF116" s="4"/>
      <c r="JHG116" s="4"/>
      <c r="JHH116" s="4"/>
      <c r="JHI116" s="4"/>
      <c r="JHJ116" s="4"/>
      <c r="JHK116" s="4"/>
      <c r="JHL116" s="4"/>
      <c r="JHM116" s="4"/>
      <c r="JHN116" s="4"/>
      <c r="JHO116" s="4"/>
      <c r="JHP116" s="4"/>
      <c r="JHQ116" s="4"/>
      <c r="JHR116" s="4"/>
      <c r="JHS116" s="4"/>
      <c r="JHT116" s="4"/>
      <c r="JHU116" s="4"/>
      <c r="JHV116" s="4"/>
      <c r="JHW116" s="4"/>
      <c r="JHX116" s="4"/>
      <c r="JHY116" s="4"/>
      <c r="JHZ116" s="4"/>
      <c r="JIA116" s="4"/>
      <c r="JIB116" s="4"/>
      <c r="JIC116" s="4"/>
      <c r="JID116" s="4"/>
      <c r="JIE116" s="4"/>
      <c r="JIF116" s="4"/>
      <c r="JIG116" s="4"/>
      <c r="JIH116" s="4"/>
      <c r="JII116" s="4"/>
      <c r="JIJ116" s="4"/>
      <c r="JIK116" s="4"/>
      <c r="JIL116" s="4"/>
      <c r="JIM116" s="4"/>
      <c r="JIN116" s="4"/>
      <c r="JIO116" s="4"/>
      <c r="JIP116" s="4"/>
      <c r="JIQ116" s="4"/>
      <c r="JIR116" s="4"/>
      <c r="JIS116" s="4"/>
      <c r="JIT116" s="4"/>
      <c r="JIU116" s="4"/>
      <c r="JIV116" s="4"/>
      <c r="JIW116" s="4"/>
      <c r="JIX116" s="4"/>
      <c r="JIY116" s="4"/>
      <c r="JIZ116" s="4"/>
      <c r="JJA116" s="4"/>
      <c r="JJB116" s="4"/>
      <c r="JJC116" s="4"/>
      <c r="JJD116" s="4"/>
      <c r="JJE116" s="4"/>
      <c r="JJF116" s="4"/>
      <c r="JJG116" s="4"/>
      <c r="JJH116" s="4"/>
      <c r="JJI116" s="4"/>
      <c r="JJJ116" s="4"/>
      <c r="JJK116" s="4"/>
      <c r="JJL116" s="4"/>
      <c r="JJM116" s="4"/>
      <c r="JJN116" s="4"/>
      <c r="JJO116" s="4"/>
      <c r="JJP116" s="4"/>
      <c r="JJQ116" s="4"/>
      <c r="JJR116" s="4"/>
      <c r="JJS116" s="4"/>
      <c r="JJT116" s="4"/>
      <c r="JJU116" s="4"/>
      <c r="JJV116" s="4"/>
      <c r="JJW116" s="4"/>
      <c r="JJX116" s="4"/>
      <c r="JJY116" s="4"/>
      <c r="JJZ116" s="4"/>
      <c r="JKA116" s="4"/>
      <c r="JKB116" s="4"/>
      <c r="JKC116" s="4"/>
      <c r="JKD116" s="4"/>
      <c r="JKE116" s="4"/>
      <c r="JKF116" s="4"/>
      <c r="JKG116" s="4"/>
      <c r="JKH116" s="4"/>
      <c r="JKI116" s="4"/>
      <c r="JKJ116" s="4"/>
      <c r="JKK116" s="4"/>
      <c r="JKL116" s="4"/>
      <c r="JKM116" s="4"/>
      <c r="JKN116" s="4"/>
      <c r="JKO116" s="4"/>
      <c r="JKP116" s="4"/>
      <c r="JKQ116" s="4"/>
      <c r="JKR116" s="4"/>
      <c r="JKS116" s="4"/>
      <c r="JKT116" s="4"/>
      <c r="JKU116" s="4"/>
      <c r="JKV116" s="4"/>
      <c r="JKW116" s="4"/>
      <c r="JKX116" s="4"/>
      <c r="JKY116" s="4"/>
      <c r="JKZ116" s="4"/>
      <c r="JLA116" s="4"/>
      <c r="JLB116" s="4"/>
      <c r="JLC116" s="4"/>
      <c r="JLD116" s="4"/>
      <c r="JLE116" s="4"/>
      <c r="JLF116" s="4"/>
      <c r="JLG116" s="4"/>
      <c r="JLH116" s="4"/>
      <c r="JLI116" s="4"/>
      <c r="JLJ116" s="4"/>
      <c r="JLK116" s="4"/>
      <c r="JLL116" s="4"/>
      <c r="JLM116" s="4"/>
      <c r="JLN116" s="4"/>
      <c r="JLO116" s="4"/>
      <c r="JLP116" s="4"/>
      <c r="JLQ116" s="4"/>
      <c r="JLR116" s="4"/>
      <c r="JLS116" s="4"/>
      <c r="JLT116" s="4"/>
      <c r="JLU116" s="4"/>
      <c r="JLV116" s="4"/>
      <c r="JLW116" s="4"/>
      <c r="JLX116" s="4"/>
      <c r="JLY116" s="4"/>
      <c r="JLZ116" s="4"/>
      <c r="JMA116" s="4"/>
      <c r="JMB116" s="4"/>
      <c r="JMC116" s="4"/>
      <c r="JMD116" s="4"/>
      <c r="JME116" s="4"/>
      <c r="JMF116" s="4"/>
      <c r="JMG116" s="4"/>
      <c r="JMH116" s="4"/>
      <c r="JMI116" s="4"/>
      <c r="JMJ116" s="4"/>
      <c r="JMK116" s="4"/>
      <c r="JML116" s="4"/>
      <c r="JMM116" s="4"/>
      <c r="JMN116" s="4"/>
      <c r="JMO116" s="4"/>
      <c r="JMP116" s="4"/>
      <c r="JMQ116" s="4"/>
      <c r="JMR116" s="4"/>
      <c r="JMS116" s="4"/>
      <c r="JMT116" s="4"/>
      <c r="JMU116" s="4"/>
      <c r="JMV116" s="4"/>
      <c r="JMW116" s="4"/>
      <c r="JMX116" s="4"/>
      <c r="JMY116" s="4"/>
      <c r="JMZ116" s="4"/>
      <c r="JNA116" s="4"/>
      <c r="JNB116" s="4"/>
      <c r="JNC116" s="4"/>
      <c r="JND116" s="4"/>
      <c r="JNE116" s="4"/>
      <c r="JNF116" s="4"/>
      <c r="JNG116" s="4"/>
      <c r="JNH116" s="4"/>
      <c r="JNI116" s="4"/>
      <c r="JNJ116" s="4"/>
      <c r="JNK116" s="4"/>
      <c r="JNL116" s="4"/>
      <c r="JNM116" s="4"/>
      <c r="JNN116" s="4"/>
      <c r="JNO116" s="4"/>
      <c r="JNP116" s="4"/>
      <c r="JNQ116" s="4"/>
      <c r="JNR116" s="4"/>
      <c r="JNS116" s="4"/>
      <c r="JNT116" s="4"/>
      <c r="JNU116" s="4"/>
      <c r="JNV116" s="4"/>
      <c r="JNW116" s="4"/>
      <c r="JNX116" s="4"/>
      <c r="JNY116" s="4"/>
      <c r="JNZ116" s="4"/>
      <c r="JOA116" s="4"/>
      <c r="JOB116" s="4"/>
      <c r="JOC116" s="4"/>
      <c r="JOD116" s="4"/>
      <c r="JOE116" s="4"/>
      <c r="JOF116" s="4"/>
      <c r="JOG116" s="4"/>
      <c r="JOH116" s="4"/>
      <c r="JOI116" s="4"/>
      <c r="JOJ116" s="4"/>
      <c r="JOK116" s="4"/>
      <c r="JOL116" s="4"/>
      <c r="JOM116" s="4"/>
      <c r="JON116" s="4"/>
      <c r="JOO116" s="4"/>
      <c r="JOP116" s="4"/>
      <c r="JOQ116" s="4"/>
      <c r="JOR116" s="4"/>
      <c r="JOS116" s="4"/>
      <c r="JOT116" s="4"/>
      <c r="JOU116" s="4"/>
      <c r="JOV116" s="4"/>
      <c r="JOW116" s="4"/>
      <c r="JOX116" s="4"/>
      <c r="JOY116" s="4"/>
      <c r="JOZ116" s="4"/>
      <c r="JPA116" s="4"/>
      <c r="JPB116" s="4"/>
      <c r="JPC116" s="4"/>
      <c r="JPD116" s="4"/>
      <c r="JPE116" s="4"/>
      <c r="JPF116" s="4"/>
      <c r="JPG116" s="4"/>
      <c r="JPH116" s="4"/>
      <c r="JPI116" s="4"/>
      <c r="JPJ116" s="4"/>
      <c r="JPK116" s="4"/>
      <c r="JPL116" s="4"/>
      <c r="JPM116" s="4"/>
      <c r="JPN116" s="4"/>
      <c r="JPO116" s="4"/>
      <c r="JPP116" s="4"/>
      <c r="JPQ116" s="4"/>
      <c r="JPR116" s="4"/>
      <c r="JPS116" s="4"/>
      <c r="JPT116" s="4"/>
      <c r="JPU116" s="4"/>
      <c r="JPV116" s="4"/>
      <c r="JPW116" s="4"/>
      <c r="JPX116" s="4"/>
      <c r="JPY116" s="4"/>
      <c r="JPZ116" s="4"/>
      <c r="JQA116" s="4"/>
      <c r="JQB116" s="4"/>
      <c r="JQC116" s="4"/>
      <c r="JQD116" s="4"/>
      <c r="JQE116" s="4"/>
      <c r="JQF116" s="4"/>
      <c r="JQG116" s="4"/>
      <c r="JQH116" s="4"/>
      <c r="JQI116" s="4"/>
      <c r="JQJ116" s="4"/>
      <c r="JQK116" s="4"/>
      <c r="JQL116" s="4"/>
      <c r="JQM116" s="4"/>
      <c r="JQN116" s="4"/>
      <c r="JQO116" s="4"/>
      <c r="JQP116" s="4"/>
      <c r="JQQ116" s="4"/>
      <c r="JQR116" s="4"/>
      <c r="JQS116" s="4"/>
      <c r="JQT116" s="4"/>
      <c r="JQU116" s="4"/>
      <c r="JQV116" s="4"/>
      <c r="JQW116" s="4"/>
      <c r="JQX116" s="4"/>
      <c r="JQY116" s="4"/>
      <c r="JQZ116" s="4"/>
      <c r="JRA116" s="4"/>
      <c r="JRB116" s="4"/>
      <c r="JRC116" s="4"/>
      <c r="JRD116" s="4"/>
      <c r="JRE116" s="4"/>
      <c r="JRF116" s="4"/>
      <c r="JRG116" s="4"/>
      <c r="JRH116" s="4"/>
      <c r="JRI116" s="4"/>
      <c r="JRJ116" s="4"/>
      <c r="JRK116" s="4"/>
      <c r="JRL116" s="4"/>
      <c r="JRM116" s="4"/>
      <c r="JRN116" s="4"/>
      <c r="JRO116" s="4"/>
      <c r="JRP116" s="4"/>
      <c r="JRQ116" s="4"/>
      <c r="JRR116" s="4"/>
      <c r="JRS116" s="4"/>
      <c r="JRT116" s="4"/>
      <c r="JRU116" s="4"/>
      <c r="JRV116" s="4"/>
      <c r="JRW116" s="4"/>
      <c r="JRX116" s="4"/>
      <c r="JRY116" s="4"/>
      <c r="JRZ116" s="4"/>
      <c r="JSA116" s="4"/>
      <c r="JSB116" s="4"/>
      <c r="JSC116" s="4"/>
      <c r="JSD116" s="4"/>
      <c r="JSE116" s="4"/>
      <c r="JSF116" s="4"/>
      <c r="JSG116" s="4"/>
      <c r="JSH116" s="4"/>
      <c r="JSI116" s="4"/>
      <c r="JSJ116" s="4"/>
      <c r="JSK116" s="4"/>
      <c r="JSL116" s="4"/>
      <c r="JSM116" s="4"/>
      <c r="JSN116" s="4"/>
      <c r="JSO116" s="4"/>
      <c r="JSP116" s="4"/>
      <c r="JSQ116" s="4"/>
      <c r="JSR116" s="4"/>
      <c r="JSS116" s="4"/>
      <c r="JST116" s="4"/>
      <c r="JSU116" s="4"/>
      <c r="JSV116" s="4"/>
      <c r="JSW116" s="4"/>
      <c r="JSX116" s="4"/>
      <c r="JSY116" s="4"/>
      <c r="JSZ116" s="4"/>
      <c r="JTA116" s="4"/>
      <c r="JTB116" s="4"/>
      <c r="JTC116" s="4"/>
      <c r="JTD116" s="4"/>
      <c r="JTE116" s="4"/>
      <c r="JTF116" s="4"/>
      <c r="JTG116" s="4"/>
      <c r="JTH116" s="4"/>
      <c r="JTI116" s="4"/>
      <c r="JTJ116" s="4"/>
      <c r="JTK116" s="4"/>
      <c r="JTL116" s="4"/>
      <c r="JTM116" s="4"/>
      <c r="JTN116" s="4"/>
      <c r="JTO116" s="4"/>
      <c r="JTP116" s="4"/>
      <c r="JTQ116" s="4"/>
      <c r="JTR116" s="4"/>
      <c r="JTS116" s="4"/>
      <c r="JTT116" s="4"/>
      <c r="JTU116" s="4"/>
      <c r="JTV116" s="4"/>
      <c r="JTW116" s="4"/>
      <c r="JTX116" s="4"/>
      <c r="JTY116" s="4"/>
      <c r="JTZ116" s="4"/>
      <c r="JUA116" s="4"/>
      <c r="JUB116" s="4"/>
      <c r="JUC116" s="4"/>
      <c r="JUD116" s="4"/>
      <c r="JUE116" s="4"/>
      <c r="JUF116" s="4"/>
      <c r="JUG116" s="4"/>
      <c r="JUH116" s="4"/>
      <c r="JUI116" s="4"/>
      <c r="JUJ116" s="4"/>
      <c r="JUK116" s="4"/>
      <c r="JUL116" s="4"/>
      <c r="JUM116" s="4"/>
      <c r="JUN116" s="4"/>
      <c r="JUO116" s="4"/>
      <c r="JUP116" s="4"/>
      <c r="JUQ116" s="4"/>
      <c r="JUR116" s="4"/>
      <c r="JUS116" s="4"/>
      <c r="JUT116" s="4"/>
      <c r="JUU116" s="4"/>
      <c r="JUV116" s="4"/>
      <c r="JUW116" s="4"/>
      <c r="JUX116" s="4"/>
      <c r="JUY116" s="4"/>
      <c r="JUZ116" s="4"/>
      <c r="JVA116" s="4"/>
      <c r="JVB116" s="4"/>
      <c r="JVC116" s="4"/>
      <c r="JVD116" s="4"/>
      <c r="JVE116" s="4"/>
      <c r="JVF116" s="4"/>
      <c r="JVG116" s="4"/>
      <c r="JVH116" s="4"/>
      <c r="JVI116" s="4"/>
      <c r="JVJ116" s="4"/>
      <c r="JVK116" s="4"/>
      <c r="JVL116" s="4"/>
      <c r="JVM116" s="4"/>
      <c r="JVN116" s="4"/>
      <c r="JVO116" s="4"/>
      <c r="JVP116" s="4"/>
      <c r="JVQ116" s="4"/>
      <c r="JVR116" s="4"/>
      <c r="JVS116" s="4"/>
      <c r="JVT116" s="4"/>
      <c r="JVU116" s="4"/>
      <c r="JVV116" s="4"/>
      <c r="JVW116" s="4"/>
      <c r="JVX116" s="4"/>
      <c r="JVY116" s="4"/>
      <c r="JVZ116" s="4"/>
      <c r="JWA116" s="4"/>
      <c r="JWB116" s="4"/>
      <c r="JWC116" s="4"/>
      <c r="JWD116" s="4"/>
      <c r="JWE116" s="4"/>
      <c r="JWF116" s="4"/>
      <c r="JWG116" s="4"/>
      <c r="JWH116" s="4"/>
      <c r="JWI116" s="4"/>
      <c r="JWJ116" s="4"/>
      <c r="JWK116" s="4"/>
      <c r="JWL116" s="4"/>
      <c r="JWM116" s="4"/>
      <c r="JWN116" s="4"/>
      <c r="JWO116" s="4"/>
      <c r="JWP116" s="4"/>
      <c r="JWQ116" s="4"/>
      <c r="JWR116" s="4"/>
      <c r="JWS116" s="4"/>
      <c r="JWT116" s="4"/>
      <c r="JWU116" s="4"/>
      <c r="JWV116" s="4"/>
      <c r="JWW116" s="4"/>
      <c r="JWX116" s="4"/>
      <c r="JWY116" s="4"/>
      <c r="JWZ116" s="4"/>
      <c r="JXA116" s="4"/>
      <c r="JXB116" s="4"/>
      <c r="JXC116" s="4"/>
      <c r="JXD116" s="4"/>
      <c r="JXE116" s="4"/>
      <c r="JXF116" s="4"/>
      <c r="JXG116" s="4"/>
      <c r="JXH116" s="4"/>
      <c r="JXI116" s="4"/>
      <c r="JXJ116" s="4"/>
      <c r="JXK116" s="4"/>
      <c r="JXL116" s="4"/>
      <c r="JXM116" s="4"/>
      <c r="JXN116" s="4"/>
      <c r="JXO116" s="4"/>
      <c r="JXP116" s="4"/>
      <c r="JXQ116" s="4"/>
      <c r="JXR116" s="4"/>
      <c r="JXS116" s="4"/>
      <c r="JXT116" s="4"/>
      <c r="JXU116" s="4"/>
      <c r="JXV116" s="4"/>
      <c r="JXW116" s="4"/>
      <c r="JXX116" s="4"/>
      <c r="JXY116" s="4"/>
      <c r="JXZ116" s="4"/>
      <c r="JYA116" s="4"/>
      <c r="JYB116" s="4"/>
      <c r="JYC116" s="4"/>
      <c r="JYD116" s="4"/>
      <c r="JYE116" s="4"/>
      <c r="JYF116" s="4"/>
      <c r="JYG116" s="4"/>
      <c r="JYH116" s="4"/>
      <c r="JYI116" s="4"/>
      <c r="JYJ116" s="4"/>
      <c r="JYK116" s="4"/>
      <c r="JYL116" s="4"/>
      <c r="JYM116" s="4"/>
      <c r="JYN116" s="4"/>
      <c r="JYO116" s="4"/>
      <c r="JYP116" s="4"/>
      <c r="JYQ116" s="4"/>
      <c r="JYR116" s="4"/>
      <c r="JYS116" s="4"/>
      <c r="JYT116" s="4"/>
      <c r="JYU116" s="4"/>
      <c r="JYV116" s="4"/>
      <c r="JYW116" s="4"/>
      <c r="JYX116" s="4"/>
      <c r="JYY116" s="4"/>
      <c r="JYZ116" s="4"/>
      <c r="JZA116" s="4"/>
      <c r="JZB116" s="4"/>
      <c r="JZC116" s="4"/>
      <c r="JZD116" s="4"/>
      <c r="JZE116" s="4"/>
      <c r="JZF116" s="4"/>
      <c r="JZG116" s="4"/>
      <c r="JZH116" s="4"/>
      <c r="JZI116" s="4"/>
      <c r="JZJ116" s="4"/>
      <c r="JZK116" s="4"/>
      <c r="JZL116" s="4"/>
      <c r="JZM116" s="4"/>
      <c r="JZN116" s="4"/>
      <c r="JZO116" s="4"/>
      <c r="JZP116" s="4"/>
      <c r="JZQ116" s="4"/>
      <c r="JZR116" s="4"/>
      <c r="JZS116" s="4"/>
      <c r="JZT116" s="4"/>
      <c r="JZU116" s="4"/>
      <c r="JZV116" s="4"/>
      <c r="JZW116" s="4"/>
      <c r="JZX116" s="4"/>
      <c r="JZY116" s="4"/>
      <c r="JZZ116" s="4"/>
      <c r="KAA116" s="4"/>
      <c r="KAB116" s="4"/>
      <c r="KAC116" s="4"/>
      <c r="KAD116" s="4"/>
      <c r="KAE116" s="4"/>
      <c r="KAF116" s="4"/>
      <c r="KAG116" s="4"/>
      <c r="KAH116" s="4"/>
      <c r="KAI116" s="4"/>
      <c r="KAJ116" s="4"/>
      <c r="KAK116" s="4"/>
      <c r="KAL116" s="4"/>
      <c r="KAM116" s="4"/>
      <c r="KAN116" s="4"/>
      <c r="KAO116" s="4"/>
      <c r="KAP116" s="4"/>
      <c r="KAQ116" s="4"/>
      <c r="KAR116" s="4"/>
      <c r="KAS116" s="4"/>
      <c r="KAT116" s="4"/>
      <c r="KAU116" s="4"/>
      <c r="KAV116" s="4"/>
      <c r="KAW116" s="4"/>
      <c r="KAX116" s="4"/>
      <c r="KAY116" s="4"/>
      <c r="KAZ116" s="4"/>
      <c r="KBA116" s="4"/>
      <c r="KBB116" s="4"/>
      <c r="KBC116" s="4"/>
      <c r="KBD116" s="4"/>
      <c r="KBE116" s="4"/>
      <c r="KBF116" s="4"/>
      <c r="KBG116" s="4"/>
      <c r="KBH116" s="4"/>
      <c r="KBI116" s="4"/>
      <c r="KBJ116" s="4"/>
      <c r="KBK116" s="4"/>
      <c r="KBL116" s="4"/>
      <c r="KBM116" s="4"/>
      <c r="KBN116" s="4"/>
      <c r="KBO116" s="4"/>
      <c r="KBP116" s="4"/>
      <c r="KBQ116" s="4"/>
      <c r="KBR116" s="4"/>
      <c r="KBS116" s="4"/>
      <c r="KBT116" s="4"/>
      <c r="KBU116" s="4"/>
      <c r="KBV116" s="4"/>
      <c r="KBW116" s="4"/>
      <c r="KBX116" s="4"/>
      <c r="KBY116" s="4"/>
      <c r="KBZ116" s="4"/>
      <c r="KCA116" s="4"/>
      <c r="KCB116" s="4"/>
      <c r="KCC116" s="4"/>
      <c r="KCD116" s="4"/>
      <c r="KCE116" s="4"/>
      <c r="KCF116" s="4"/>
      <c r="KCG116" s="4"/>
      <c r="KCH116" s="4"/>
      <c r="KCI116" s="4"/>
      <c r="KCJ116" s="4"/>
      <c r="KCK116" s="4"/>
      <c r="KCL116" s="4"/>
      <c r="KCM116" s="4"/>
      <c r="KCN116" s="4"/>
      <c r="KCO116" s="4"/>
      <c r="KCP116" s="4"/>
      <c r="KCQ116" s="4"/>
      <c r="KCR116" s="4"/>
      <c r="KCS116" s="4"/>
      <c r="KCT116" s="4"/>
      <c r="KCU116" s="4"/>
      <c r="KCV116" s="4"/>
      <c r="KCW116" s="4"/>
      <c r="KCX116" s="4"/>
      <c r="KCY116" s="4"/>
      <c r="KCZ116" s="4"/>
      <c r="KDA116" s="4"/>
      <c r="KDB116" s="4"/>
      <c r="KDC116" s="4"/>
      <c r="KDD116" s="4"/>
      <c r="KDE116" s="4"/>
      <c r="KDF116" s="4"/>
      <c r="KDG116" s="4"/>
      <c r="KDH116" s="4"/>
      <c r="KDI116" s="4"/>
      <c r="KDJ116" s="4"/>
      <c r="KDK116" s="4"/>
      <c r="KDL116" s="4"/>
      <c r="KDM116" s="4"/>
      <c r="KDN116" s="4"/>
      <c r="KDO116" s="4"/>
      <c r="KDP116" s="4"/>
      <c r="KDQ116" s="4"/>
      <c r="KDR116" s="4"/>
      <c r="KDS116" s="4"/>
      <c r="KDT116" s="4"/>
      <c r="KDU116" s="4"/>
      <c r="KDV116" s="4"/>
      <c r="KDW116" s="4"/>
      <c r="KDX116" s="4"/>
      <c r="KDY116" s="4"/>
      <c r="KDZ116" s="4"/>
      <c r="KEA116" s="4"/>
      <c r="KEB116" s="4"/>
      <c r="KEC116" s="4"/>
      <c r="KED116" s="4"/>
      <c r="KEE116" s="4"/>
      <c r="KEF116" s="4"/>
      <c r="KEG116" s="4"/>
      <c r="KEH116" s="4"/>
      <c r="KEI116" s="4"/>
      <c r="KEJ116" s="4"/>
      <c r="KEK116" s="4"/>
      <c r="KEL116" s="4"/>
      <c r="KEM116" s="4"/>
      <c r="KEN116" s="4"/>
      <c r="KEO116" s="4"/>
      <c r="KEP116" s="4"/>
      <c r="KEQ116" s="4"/>
      <c r="KER116" s="4"/>
      <c r="KES116" s="4"/>
      <c r="KET116" s="4"/>
      <c r="KEU116" s="4"/>
      <c r="KEV116" s="4"/>
      <c r="KEW116" s="4"/>
      <c r="KEX116" s="4"/>
      <c r="KEY116" s="4"/>
      <c r="KEZ116" s="4"/>
      <c r="KFA116" s="4"/>
      <c r="KFB116" s="4"/>
      <c r="KFC116" s="4"/>
      <c r="KFD116" s="4"/>
      <c r="KFE116" s="4"/>
      <c r="KFF116" s="4"/>
      <c r="KFG116" s="4"/>
      <c r="KFH116" s="4"/>
      <c r="KFI116" s="4"/>
      <c r="KFJ116" s="4"/>
      <c r="KFK116" s="4"/>
      <c r="KFL116" s="4"/>
      <c r="KFM116" s="4"/>
      <c r="KFN116" s="4"/>
      <c r="KFO116" s="4"/>
      <c r="KFP116" s="4"/>
      <c r="KFQ116" s="4"/>
      <c r="KFR116" s="4"/>
      <c r="KFS116" s="4"/>
      <c r="KFT116" s="4"/>
      <c r="KFU116" s="4"/>
      <c r="KFV116" s="4"/>
      <c r="KFW116" s="4"/>
      <c r="KFX116" s="4"/>
      <c r="KFY116" s="4"/>
      <c r="KFZ116" s="4"/>
      <c r="KGA116" s="4"/>
      <c r="KGB116" s="4"/>
      <c r="KGC116" s="4"/>
      <c r="KGD116" s="4"/>
      <c r="KGE116" s="4"/>
      <c r="KGF116" s="4"/>
      <c r="KGG116" s="4"/>
      <c r="KGH116" s="4"/>
      <c r="KGI116" s="4"/>
      <c r="KGJ116" s="4"/>
      <c r="KGK116" s="4"/>
      <c r="KGL116" s="4"/>
      <c r="KGM116" s="4"/>
      <c r="KGN116" s="4"/>
      <c r="KGO116" s="4"/>
      <c r="KGP116" s="4"/>
      <c r="KGQ116" s="4"/>
      <c r="KGR116" s="4"/>
      <c r="KGS116" s="4"/>
      <c r="KGT116" s="4"/>
      <c r="KGU116" s="4"/>
      <c r="KGV116" s="4"/>
      <c r="KGW116" s="4"/>
      <c r="KGX116" s="4"/>
      <c r="KGY116" s="4"/>
      <c r="KGZ116" s="4"/>
      <c r="KHA116" s="4"/>
      <c r="KHB116" s="4"/>
      <c r="KHC116" s="4"/>
      <c r="KHD116" s="4"/>
      <c r="KHE116" s="4"/>
      <c r="KHF116" s="4"/>
      <c r="KHG116" s="4"/>
      <c r="KHH116" s="4"/>
      <c r="KHI116" s="4"/>
      <c r="KHJ116" s="4"/>
      <c r="KHK116" s="4"/>
      <c r="KHL116" s="4"/>
      <c r="KHM116" s="4"/>
      <c r="KHN116" s="4"/>
      <c r="KHO116" s="4"/>
      <c r="KHP116" s="4"/>
      <c r="KHQ116" s="4"/>
      <c r="KHR116" s="4"/>
      <c r="KHS116" s="4"/>
      <c r="KHT116" s="4"/>
      <c r="KHU116" s="4"/>
      <c r="KHV116" s="4"/>
      <c r="KHW116" s="4"/>
      <c r="KHX116" s="4"/>
      <c r="KHY116" s="4"/>
      <c r="KHZ116" s="4"/>
      <c r="KIA116" s="4"/>
      <c r="KIB116" s="4"/>
      <c r="KIC116" s="4"/>
      <c r="KID116" s="4"/>
      <c r="KIE116" s="4"/>
      <c r="KIF116" s="4"/>
      <c r="KIG116" s="4"/>
      <c r="KIH116" s="4"/>
      <c r="KII116" s="4"/>
      <c r="KIJ116" s="4"/>
      <c r="KIK116" s="4"/>
      <c r="KIL116" s="4"/>
      <c r="KIM116" s="4"/>
      <c r="KIN116" s="4"/>
      <c r="KIO116" s="4"/>
      <c r="KIP116" s="4"/>
      <c r="KIQ116" s="4"/>
      <c r="KIR116" s="4"/>
      <c r="KIS116" s="4"/>
      <c r="KIT116" s="4"/>
      <c r="KIU116" s="4"/>
      <c r="KIV116" s="4"/>
      <c r="KIW116" s="4"/>
      <c r="KIX116" s="4"/>
      <c r="KIY116" s="4"/>
      <c r="KIZ116" s="4"/>
      <c r="KJA116" s="4"/>
      <c r="KJB116" s="4"/>
      <c r="KJC116" s="4"/>
      <c r="KJD116" s="4"/>
      <c r="KJE116" s="4"/>
      <c r="KJF116" s="4"/>
      <c r="KJG116" s="4"/>
      <c r="KJH116" s="4"/>
      <c r="KJI116" s="4"/>
      <c r="KJJ116" s="4"/>
      <c r="KJK116" s="4"/>
      <c r="KJL116" s="4"/>
      <c r="KJM116" s="4"/>
      <c r="KJN116" s="4"/>
      <c r="KJO116" s="4"/>
      <c r="KJP116" s="4"/>
      <c r="KJQ116" s="4"/>
      <c r="KJR116" s="4"/>
      <c r="KJS116" s="4"/>
      <c r="KJT116" s="4"/>
      <c r="KJU116" s="4"/>
      <c r="KJV116" s="4"/>
      <c r="KJW116" s="4"/>
      <c r="KJX116" s="4"/>
      <c r="KJY116" s="4"/>
      <c r="KJZ116" s="4"/>
      <c r="KKA116" s="4"/>
      <c r="KKB116" s="4"/>
      <c r="KKC116" s="4"/>
      <c r="KKD116" s="4"/>
      <c r="KKE116" s="4"/>
      <c r="KKF116" s="4"/>
      <c r="KKG116" s="4"/>
      <c r="KKH116" s="4"/>
      <c r="KKI116" s="4"/>
      <c r="KKJ116" s="4"/>
      <c r="KKK116" s="4"/>
      <c r="KKL116" s="4"/>
      <c r="KKM116" s="4"/>
      <c r="KKN116" s="4"/>
      <c r="KKO116" s="4"/>
      <c r="KKP116" s="4"/>
      <c r="KKQ116" s="4"/>
      <c r="KKR116" s="4"/>
      <c r="KKS116" s="4"/>
      <c r="KKT116" s="4"/>
      <c r="KKU116" s="4"/>
      <c r="KKV116" s="4"/>
      <c r="KKW116" s="4"/>
      <c r="KKX116" s="4"/>
      <c r="KKY116" s="4"/>
      <c r="KKZ116" s="4"/>
      <c r="KLA116" s="4"/>
      <c r="KLB116" s="4"/>
      <c r="KLC116" s="4"/>
      <c r="KLD116" s="4"/>
      <c r="KLE116" s="4"/>
      <c r="KLF116" s="4"/>
      <c r="KLG116" s="4"/>
      <c r="KLH116" s="4"/>
      <c r="KLI116" s="4"/>
      <c r="KLJ116" s="4"/>
      <c r="KLK116" s="4"/>
      <c r="KLL116" s="4"/>
      <c r="KLM116" s="4"/>
      <c r="KLN116" s="4"/>
      <c r="KLO116" s="4"/>
      <c r="KLP116" s="4"/>
      <c r="KLQ116" s="4"/>
      <c r="KLR116" s="4"/>
      <c r="KLS116" s="4"/>
      <c r="KLT116" s="4"/>
      <c r="KLU116" s="4"/>
      <c r="KLV116" s="4"/>
      <c r="KLW116" s="4"/>
      <c r="KLX116" s="4"/>
      <c r="KLY116" s="4"/>
      <c r="KLZ116" s="4"/>
      <c r="KMA116" s="4"/>
      <c r="KMB116" s="4"/>
      <c r="KMC116" s="4"/>
      <c r="KMD116" s="4"/>
      <c r="KME116" s="4"/>
      <c r="KMF116" s="4"/>
      <c r="KMG116" s="4"/>
      <c r="KMH116" s="4"/>
      <c r="KMI116" s="4"/>
      <c r="KMJ116" s="4"/>
      <c r="KMK116" s="4"/>
      <c r="KML116" s="4"/>
      <c r="KMM116" s="4"/>
      <c r="KMN116" s="4"/>
      <c r="KMO116" s="4"/>
      <c r="KMP116" s="4"/>
      <c r="KMQ116" s="4"/>
      <c r="KMR116" s="4"/>
      <c r="KMS116" s="4"/>
      <c r="KMT116" s="4"/>
      <c r="KMU116" s="4"/>
      <c r="KMV116" s="4"/>
      <c r="KMW116" s="4"/>
      <c r="KMX116" s="4"/>
      <c r="KMY116" s="4"/>
      <c r="KMZ116" s="4"/>
      <c r="KNA116" s="4"/>
      <c r="KNB116" s="4"/>
      <c r="KNC116" s="4"/>
      <c r="KND116" s="4"/>
      <c r="KNE116" s="4"/>
      <c r="KNF116" s="4"/>
      <c r="KNG116" s="4"/>
      <c r="KNH116" s="4"/>
      <c r="KNI116" s="4"/>
      <c r="KNJ116" s="4"/>
      <c r="KNK116" s="4"/>
      <c r="KNL116" s="4"/>
      <c r="KNM116" s="4"/>
      <c r="KNN116" s="4"/>
      <c r="KNO116" s="4"/>
      <c r="KNP116" s="4"/>
      <c r="KNQ116" s="4"/>
      <c r="KNR116" s="4"/>
      <c r="KNS116" s="4"/>
      <c r="KNT116" s="4"/>
      <c r="KNU116" s="4"/>
      <c r="KNV116" s="4"/>
      <c r="KNW116" s="4"/>
      <c r="KNX116" s="4"/>
      <c r="KNY116" s="4"/>
      <c r="KNZ116" s="4"/>
      <c r="KOA116" s="4"/>
      <c r="KOB116" s="4"/>
      <c r="KOC116" s="4"/>
      <c r="KOD116" s="4"/>
      <c r="KOE116" s="4"/>
      <c r="KOF116" s="4"/>
      <c r="KOG116" s="4"/>
      <c r="KOH116" s="4"/>
      <c r="KOI116" s="4"/>
      <c r="KOJ116" s="4"/>
      <c r="KOK116" s="4"/>
      <c r="KOL116" s="4"/>
      <c r="KOM116" s="4"/>
      <c r="KON116" s="4"/>
      <c r="KOO116" s="4"/>
      <c r="KOP116" s="4"/>
      <c r="KOQ116" s="4"/>
      <c r="KOR116" s="4"/>
      <c r="KOS116" s="4"/>
      <c r="KOT116" s="4"/>
      <c r="KOU116" s="4"/>
      <c r="KOV116" s="4"/>
      <c r="KOW116" s="4"/>
      <c r="KOX116" s="4"/>
      <c r="KOY116" s="4"/>
      <c r="KOZ116" s="4"/>
      <c r="KPA116" s="4"/>
      <c r="KPB116" s="4"/>
      <c r="KPC116" s="4"/>
      <c r="KPD116" s="4"/>
      <c r="KPE116" s="4"/>
      <c r="KPF116" s="4"/>
      <c r="KPG116" s="4"/>
      <c r="KPH116" s="4"/>
      <c r="KPI116" s="4"/>
      <c r="KPJ116" s="4"/>
      <c r="KPK116" s="4"/>
      <c r="KPL116" s="4"/>
      <c r="KPM116" s="4"/>
      <c r="KPN116" s="4"/>
      <c r="KPO116" s="4"/>
      <c r="KPP116" s="4"/>
      <c r="KPQ116" s="4"/>
      <c r="KPR116" s="4"/>
      <c r="KPS116" s="4"/>
      <c r="KPT116" s="4"/>
      <c r="KPU116" s="4"/>
      <c r="KPV116" s="4"/>
      <c r="KPW116" s="4"/>
      <c r="KPX116" s="4"/>
      <c r="KPY116" s="4"/>
      <c r="KPZ116" s="4"/>
      <c r="KQA116" s="4"/>
      <c r="KQB116" s="4"/>
      <c r="KQC116" s="4"/>
      <c r="KQD116" s="4"/>
      <c r="KQE116" s="4"/>
      <c r="KQF116" s="4"/>
      <c r="KQG116" s="4"/>
      <c r="KQH116" s="4"/>
      <c r="KQI116" s="4"/>
      <c r="KQJ116" s="4"/>
      <c r="KQK116" s="4"/>
      <c r="KQL116" s="4"/>
      <c r="KQM116" s="4"/>
      <c r="KQN116" s="4"/>
      <c r="KQO116" s="4"/>
      <c r="KQP116" s="4"/>
      <c r="KQQ116" s="4"/>
      <c r="KQR116" s="4"/>
      <c r="KQS116" s="4"/>
      <c r="KQT116" s="4"/>
      <c r="KQU116" s="4"/>
      <c r="KQV116" s="4"/>
      <c r="KQW116" s="4"/>
      <c r="KQX116" s="4"/>
      <c r="KQY116" s="4"/>
      <c r="KQZ116" s="4"/>
      <c r="KRA116" s="4"/>
      <c r="KRB116" s="4"/>
      <c r="KRC116" s="4"/>
      <c r="KRD116" s="4"/>
      <c r="KRE116" s="4"/>
      <c r="KRF116" s="4"/>
      <c r="KRG116" s="4"/>
      <c r="KRH116" s="4"/>
      <c r="KRI116" s="4"/>
      <c r="KRJ116" s="4"/>
      <c r="KRK116" s="4"/>
      <c r="KRL116" s="4"/>
      <c r="KRM116" s="4"/>
      <c r="KRN116" s="4"/>
      <c r="KRO116" s="4"/>
      <c r="KRP116" s="4"/>
      <c r="KRQ116" s="4"/>
      <c r="KRR116" s="4"/>
      <c r="KRS116" s="4"/>
      <c r="KRT116" s="4"/>
      <c r="KRU116" s="4"/>
      <c r="KRV116" s="4"/>
      <c r="KRW116" s="4"/>
      <c r="KRX116" s="4"/>
      <c r="KRY116" s="4"/>
      <c r="KRZ116" s="4"/>
      <c r="KSA116" s="4"/>
      <c r="KSB116" s="4"/>
      <c r="KSC116" s="4"/>
      <c r="KSD116" s="4"/>
      <c r="KSE116" s="4"/>
      <c r="KSF116" s="4"/>
      <c r="KSG116" s="4"/>
      <c r="KSH116" s="4"/>
      <c r="KSI116" s="4"/>
      <c r="KSJ116" s="4"/>
      <c r="KSK116" s="4"/>
      <c r="KSL116" s="4"/>
      <c r="KSM116" s="4"/>
      <c r="KSN116" s="4"/>
      <c r="KSO116" s="4"/>
      <c r="KSP116" s="4"/>
      <c r="KSQ116" s="4"/>
      <c r="KSR116" s="4"/>
      <c r="KSS116" s="4"/>
      <c r="KST116" s="4"/>
      <c r="KSU116" s="4"/>
      <c r="KSV116" s="4"/>
      <c r="KSW116" s="4"/>
      <c r="KSX116" s="4"/>
      <c r="KSY116" s="4"/>
      <c r="KSZ116" s="4"/>
      <c r="KTA116" s="4"/>
      <c r="KTB116" s="4"/>
      <c r="KTC116" s="4"/>
      <c r="KTD116" s="4"/>
      <c r="KTE116" s="4"/>
      <c r="KTF116" s="4"/>
      <c r="KTG116" s="4"/>
      <c r="KTH116" s="4"/>
      <c r="KTI116" s="4"/>
      <c r="KTJ116" s="4"/>
      <c r="KTK116" s="4"/>
      <c r="KTL116" s="4"/>
      <c r="KTM116" s="4"/>
      <c r="KTN116" s="4"/>
      <c r="KTO116" s="4"/>
      <c r="KTP116" s="4"/>
      <c r="KTQ116" s="4"/>
      <c r="KTR116" s="4"/>
      <c r="KTS116" s="4"/>
      <c r="KTT116" s="4"/>
      <c r="KTU116" s="4"/>
      <c r="KTV116" s="4"/>
      <c r="KTW116" s="4"/>
      <c r="KTX116" s="4"/>
      <c r="KTY116" s="4"/>
      <c r="KTZ116" s="4"/>
      <c r="KUA116" s="4"/>
      <c r="KUB116" s="4"/>
      <c r="KUC116" s="4"/>
      <c r="KUD116" s="4"/>
      <c r="KUE116" s="4"/>
      <c r="KUF116" s="4"/>
      <c r="KUG116" s="4"/>
      <c r="KUH116" s="4"/>
      <c r="KUI116" s="4"/>
      <c r="KUJ116" s="4"/>
      <c r="KUK116" s="4"/>
      <c r="KUL116" s="4"/>
      <c r="KUM116" s="4"/>
      <c r="KUN116" s="4"/>
      <c r="KUO116" s="4"/>
      <c r="KUP116" s="4"/>
      <c r="KUQ116" s="4"/>
      <c r="KUR116" s="4"/>
      <c r="KUS116" s="4"/>
      <c r="KUT116" s="4"/>
      <c r="KUU116" s="4"/>
      <c r="KUV116" s="4"/>
      <c r="KUW116" s="4"/>
      <c r="KUX116" s="4"/>
      <c r="KUY116" s="4"/>
      <c r="KUZ116" s="4"/>
      <c r="KVA116" s="4"/>
      <c r="KVB116" s="4"/>
      <c r="KVC116" s="4"/>
      <c r="KVD116" s="4"/>
      <c r="KVE116" s="4"/>
      <c r="KVF116" s="4"/>
      <c r="KVG116" s="4"/>
      <c r="KVH116" s="4"/>
      <c r="KVI116" s="4"/>
      <c r="KVJ116" s="4"/>
      <c r="KVK116" s="4"/>
      <c r="KVL116" s="4"/>
      <c r="KVM116" s="4"/>
      <c r="KVN116" s="4"/>
      <c r="KVO116" s="4"/>
      <c r="KVP116" s="4"/>
      <c r="KVQ116" s="4"/>
      <c r="KVR116" s="4"/>
      <c r="KVS116" s="4"/>
      <c r="KVT116" s="4"/>
      <c r="KVU116" s="4"/>
      <c r="KVV116" s="4"/>
      <c r="KVW116" s="4"/>
      <c r="KVX116" s="4"/>
      <c r="KVY116" s="4"/>
      <c r="KVZ116" s="4"/>
      <c r="KWA116" s="4"/>
      <c r="KWB116" s="4"/>
      <c r="KWC116" s="4"/>
      <c r="KWD116" s="4"/>
      <c r="KWE116" s="4"/>
      <c r="KWF116" s="4"/>
      <c r="KWG116" s="4"/>
      <c r="KWH116" s="4"/>
      <c r="KWI116" s="4"/>
      <c r="KWJ116" s="4"/>
      <c r="KWK116" s="4"/>
      <c r="KWL116" s="4"/>
      <c r="KWM116" s="4"/>
      <c r="KWN116" s="4"/>
      <c r="KWO116" s="4"/>
      <c r="KWP116" s="4"/>
      <c r="KWQ116" s="4"/>
      <c r="KWR116" s="4"/>
      <c r="KWS116" s="4"/>
      <c r="KWT116" s="4"/>
      <c r="KWU116" s="4"/>
      <c r="KWV116" s="4"/>
      <c r="KWW116" s="4"/>
      <c r="KWX116" s="4"/>
      <c r="KWY116" s="4"/>
      <c r="KWZ116" s="4"/>
      <c r="KXA116" s="4"/>
      <c r="KXB116" s="4"/>
      <c r="KXC116" s="4"/>
      <c r="KXD116" s="4"/>
      <c r="KXE116" s="4"/>
      <c r="KXF116" s="4"/>
      <c r="KXG116" s="4"/>
      <c r="KXH116" s="4"/>
      <c r="KXI116" s="4"/>
      <c r="KXJ116" s="4"/>
      <c r="KXK116" s="4"/>
      <c r="KXL116" s="4"/>
      <c r="KXM116" s="4"/>
      <c r="KXN116" s="4"/>
      <c r="KXO116" s="4"/>
      <c r="KXP116" s="4"/>
      <c r="KXQ116" s="4"/>
      <c r="KXR116" s="4"/>
      <c r="KXS116" s="4"/>
      <c r="KXT116" s="4"/>
      <c r="KXU116" s="4"/>
      <c r="KXV116" s="4"/>
      <c r="KXW116" s="4"/>
      <c r="KXX116" s="4"/>
      <c r="KXY116" s="4"/>
      <c r="KXZ116" s="4"/>
      <c r="KYA116" s="4"/>
      <c r="KYB116" s="4"/>
      <c r="KYC116" s="4"/>
      <c r="KYD116" s="4"/>
      <c r="KYE116" s="4"/>
      <c r="KYF116" s="4"/>
      <c r="KYG116" s="4"/>
      <c r="KYH116" s="4"/>
      <c r="KYI116" s="4"/>
      <c r="KYJ116" s="4"/>
      <c r="KYK116" s="4"/>
      <c r="KYL116" s="4"/>
      <c r="KYM116" s="4"/>
      <c r="KYN116" s="4"/>
      <c r="KYO116" s="4"/>
      <c r="KYP116" s="4"/>
      <c r="KYQ116" s="4"/>
      <c r="KYR116" s="4"/>
      <c r="KYS116" s="4"/>
      <c r="KYT116" s="4"/>
      <c r="KYU116" s="4"/>
      <c r="KYV116" s="4"/>
      <c r="KYW116" s="4"/>
      <c r="KYX116" s="4"/>
      <c r="KYY116" s="4"/>
      <c r="KYZ116" s="4"/>
      <c r="KZA116" s="4"/>
      <c r="KZB116" s="4"/>
      <c r="KZC116" s="4"/>
      <c r="KZD116" s="4"/>
      <c r="KZE116" s="4"/>
      <c r="KZF116" s="4"/>
      <c r="KZG116" s="4"/>
      <c r="KZH116" s="4"/>
      <c r="KZI116" s="4"/>
      <c r="KZJ116" s="4"/>
      <c r="KZK116" s="4"/>
      <c r="KZL116" s="4"/>
      <c r="KZM116" s="4"/>
      <c r="KZN116" s="4"/>
      <c r="KZO116" s="4"/>
      <c r="KZP116" s="4"/>
      <c r="KZQ116" s="4"/>
      <c r="KZR116" s="4"/>
      <c r="KZS116" s="4"/>
      <c r="KZT116" s="4"/>
      <c r="KZU116" s="4"/>
      <c r="KZV116" s="4"/>
      <c r="KZW116" s="4"/>
      <c r="KZX116" s="4"/>
      <c r="KZY116" s="4"/>
      <c r="KZZ116" s="4"/>
      <c r="LAA116" s="4"/>
      <c r="LAB116" s="4"/>
      <c r="LAC116" s="4"/>
      <c r="LAD116" s="4"/>
      <c r="LAE116" s="4"/>
      <c r="LAF116" s="4"/>
      <c r="LAG116" s="4"/>
      <c r="LAH116" s="4"/>
      <c r="LAI116" s="4"/>
      <c r="LAJ116" s="4"/>
      <c r="LAK116" s="4"/>
      <c r="LAL116" s="4"/>
      <c r="LAM116" s="4"/>
      <c r="LAN116" s="4"/>
      <c r="LAO116" s="4"/>
      <c r="LAP116" s="4"/>
      <c r="LAQ116" s="4"/>
      <c r="LAR116" s="4"/>
      <c r="LAS116" s="4"/>
      <c r="LAT116" s="4"/>
      <c r="LAU116" s="4"/>
      <c r="LAV116" s="4"/>
      <c r="LAW116" s="4"/>
      <c r="LAX116" s="4"/>
      <c r="LAY116" s="4"/>
      <c r="LAZ116" s="4"/>
      <c r="LBA116" s="4"/>
      <c r="LBB116" s="4"/>
      <c r="LBC116" s="4"/>
      <c r="LBD116" s="4"/>
      <c r="LBE116" s="4"/>
      <c r="LBF116" s="4"/>
      <c r="LBG116" s="4"/>
      <c r="LBH116" s="4"/>
      <c r="LBI116" s="4"/>
      <c r="LBJ116" s="4"/>
      <c r="LBK116" s="4"/>
      <c r="LBL116" s="4"/>
      <c r="LBM116" s="4"/>
      <c r="LBN116" s="4"/>
      <c r="LBO116" s="4"/>
      <c r="LBP116" s="4"/>
      <c r="LBQ116" s="4"/>
      <c r="LBR116" s="4"/>
      <c r="LBS116" s="4"/>
      <c r="LBT116" s="4"/>
      <c r="LBU116" s="4"/>
      <c r="LBV116" s="4"/>
      <c r="LBW116" s="4"/>
      <c r="LBX116" s="4"/>
      <c r="LBY116" s="4"/>
      <c r="LBZ116" s="4"/>
      <c r="LCA116" s="4"/>
      <c r="LCB116" s="4"/>
      <c r="LCC116" s="4"/>
      <c r="LCD116" s="4"/>
      <c r="LCE116" s="4"/>
      <c r="LCF116" s="4"/>
      <c r="LCG116" s="4"/>
      <c r="LCH116" s="4"/>
      <c r="LCI116" s="4"/>
      <c r="LCJ116" s="4"/>
      <c r="LCK116" s="4"/>
      <c r="LCL116" s="4"/>
      <c r="LCM116" s="4"/>
      <c r="LCN116" s="4"/>
      <c r="LCO116" s="4"/>
      <c r="LCP116" s="4"/>
      <c r="LCQ116" s="4"/>
      <c r="LCR116" s="4"/>
      <c r="LCS116" s="4"/>
      <c r="LCT116" s="4"/>
      <c r="LCU116" s="4"/>
      <c r="LCV116" s="4"/>
      <c r="LCW116" s="4"/>
      <c r="LCX116" s="4"/>
      <c r="LCY116" s="4"/>
      <c r="LCZ116" s="4"/>
      <c r="LDA116" s="4"/>
      <c r="LDB116" s="4"/>
      <c r="LDC116" s="4"/>
      <c r="LDD116" s="4"/>
      <c r="LDE116" s="4"/>
      <c r="LDF116" s="4"/>
      <c r="LDG116" s="4"/>
      <c r="LDH116" s="4"/>
      <c r="LDI116" s="4"/>
      <c r="LDJ116" s="4"/>
      <c r="LDK116" s="4"/>
      <c r="LDL116" s="4"/>
      <c r="LDM116" s="4"/>
      <c r="LDN116" s="4"/>
      <c r="LDO116" s="4"/>
      <c r="LDP116" s="4"/>
      <c r="LDQ116" s="4"/>
      <c r="LDR116" s="4"/>
      <c r="LDS116" s="4"/>
      <c r="LDT116" s="4"/>
      <c r="LDU116" s="4"/>
      <c r="LDV116" s="4"/>
      <c r="LDW116" s="4"/>
      <c r="LDX116" s="4"/>
      <c r="LDY116" s="4"/>
      <c r="LDZ116" s="4"/>
      <c r="LEA116" s="4"/>
      <c r="LEB116" s="4"/>
      <c r="LEC116" s="4"/>
      <c r="LED116" s="4"/>
      <c r="LEE116" s="4"/>
      <c r="LEF116" s="4"/>
      <c r="LEG116" s="4"/>
      <c r="LEH116" s="4"/>
      <c r="LEI116" s="4"/>
      <c r="LEJ116" s="4"/>
      <c r="LEK116" s="4"/>
      <c r="LEL116" s="4"/>
      <c r="LEM116" s="4"/>
      <c r="LEN116" s="4"/>
      <c r="LEO116" s="4"/>
      <c r="LEP116" s="4"/>
      <c r="LEQ116" s="4"/>
      <c r="LER116" s="4"/>
      <c r="LES116" s="4"/>
      <c r="LET116" s="4"/>
      <c r="LEU116" s="4"/>
      <c r="LEV116" s="4"/>
      <c r="LEW116" s="4"/>
      <c r="LEX116" s="4"/>
      <c r="LEY116" s="4"/>
      <c r="LEZ116" s="4"/>
      <c r="LFA116" s="4"/>
      <c r="LFB116" s="4"/>
      <c r="LFC116" s="4"/>
      <c r="LFD116" s="4"/>
      <c r="LFE116" s="4"/>
      <c r="LFF116" s="4"/>
      <c r="LFG116" s="4"/>
      <c r="LFH116" s="4"/>
      <c r="LFI116" s="4"/>
      <c r="LFJ116" s="4"/>
      <c r="LFK116" s="4"/>
      <c r="LFL116" s="4"/>
      <c r="LFM116" s="4"/>
      <c r="LFN116" s="4"/>
      <c r="LFO116" s="4"/>
      <c r="LFP116" s="4"/>
      <c r="LFQ116" s="4"/>
      <c r="LFR116" s="4"/>
      <c r="LFS116" s="4"/>
      <c r="LFT116" s="4"/>
      <c r="LFU116" s="4"/>
      <c r="LFV116" s="4"/>
      <c r="LFW116" s="4"/>
      <c r="LFX116" s="4"/>
      <c r="LFY116" s="4"/>
      <c r="LFZ116" s="4"/>
      <c r="LGA116" s="4"/>
      <c r="LGB116" s="4"/>
      <c r="LGC116" s="4"/>
      <c r="LGD116" s="4"/>
      <c r="LGE116" s="4"/>
      <c r="LGF116" s="4"/>
      <c r="LGG116" s="4"/>
      <c r="LGH116" s="4"/>
      <c r="LGI116" s="4"/>
      <c r="LGJ116" s="4"/>
      <c r="LGK116" s="4"/>
      <c r="LGL116" s="4"/>
      <c r="LGM116" s="4"/>
      <c r="LGN116" s="4"/>
      <c r="LGO116" s="4"/>
      <c r="LGP116" s="4"/>
      <c r="LGQ116" s="4"/>
      <c r="LGR116" s="4"/>
      <c r="LGS116" s="4"/>
      <c r="LGT116" s="4"/>
      <c r="LGU116" s="4"/>
      <c r="LGV116" s="4"/>
      <c r="LGW116" s="4"/>
      <c r="LGX116" s="4"/>
      <c r="LGY116" s="4"/>
      <c r="LGZ116" s="4"/>
      <c r="LHA116" s="4"/>
      <c r="LHB116" s="4"/>
      <c r="LHC116" s="4"/>
      <c r="LHD116" s="4"/>
      <c r="LHE116" s="4"/>
      <c r="LHF116" s="4"/>
      <c r="LHG116" s="4"/>
      <c r="LHH116" s="4"/>
      <c r="LHI116" s="4"/>
      <c r="LHJ116" s="4"/>
      <c r="LHK116" s="4"/>
      <c r="LHL116" s="4"/>
      <c r="LHM116" s="4"/>
      <c r="LHN116" s="4"/>
      <c r="LHO116" s="4"/>
      <c r="LHP116" s="4"/>
      <c r="LHQ116" s="4"/>
      <c r="LHR116" s="4"/>
      <c r="LHS116" s="4"/>
      <c r="LHT116" s="4"/>
      <c r="LHU116" s="4"/>
      <c r="LHV116" s="4"/>
      <c r="LHW116" s="4"/>
      <c r="LHX116" s="4"/>
      <c r="LHY116" s="4"/>
      <c r="LHZ116" s="4"/>
      <c r="LIA116" s="4"/>
      <c r="LIB116" s="4"/>
      <c r="LIC116" s="4"/>
      <c r="LID116" s="4"/>
      <c r="LIE116" s="4"/>
      <c r="LIF116" s="4"/>
      <c r="LIG116" s="4"/>
      <c r="LIH116" s="4"/>
      <c r="LII116" s="4"/>
      <c r="LIJ116" s="4"/>
      <c r="LIK116" s="4"/>
      <c r="LIL116" s="4"/>
      <c r="LIM116" s="4"/>
      <c r="LIN116" s="4"/>
      <c r="LIO116" s="4"/>
      <c r="LIP116" s="4"/>
      <c r="LIQ116" s="4"/>
      <c r="LIR116" s="4"/>
      <c r="LIS116" s="4"/>
      <c r="LIT116" s="4"/>
      <c r="LIU116" s="4"/>
      <c r="LIV116" s="4"/>
      <c r="LIW116" s="4"/>
      <c r="LIX116" s="4"/>
      <c r="LIY116" s="4"/>
      <c r="LIZ116" s="4"/>
      <c r="LJA116" s="4"/>
      <c r="LJB116" s="4"/>
      <c r="LJC116" s="4"/>
      <c r="LJD116" s="4"/>
      <c r="LJE116" s="4"/>
      <c r="LJF116" s="4"/>
      <c r="LJG116" s="4"/>
      <c r="LJH116" s="4"/>
      <c r="LJI116" s="4"/>
      <c r="LJJ116" s="4"/>
      <c r="LJK116" s="4"/>
      <c r="LJL116" s="4"/>
      <c r="LJM116" s="4"/>
      <c r="LJN116" s="4"/>
      <c r="LJO116" s="4"/>
      <c r="LJP116" s="4"/>
      <c r="LJQ116" s="4"/>
      <c r="LJR116" s="4"/>
      <c r="LJS116" s="4"/>
      <c r="LJT116" s="4"/>
      <c r="LJU116" s="4"/>
      <c r="LJV116" s="4"/>
      <c r="LJW116" s="4"/>
      <c r="LJX116" s="4"/>
      <c r="LJY116" s="4"/>
      <c r="LJZ116" s="4"/>
      <c r="LKA116" s="4"/>
      <c r="LKB116" s="4"/>
      <c r="LKC116" s="4"/>
      <c r="LKD116" s="4"/>
      <c r="LKE116" s="4"/>
      <c r="LKF116" s="4"/>
      <c r="LKG116" s="4"/>
      <c r="LKH116" s="4"/>
      <c r="LKI116" s="4"/>
      <c r="LKJ116" s="4"/>
      <c r="LKK116" s="4"/>
      <c r="LKL116" s="4"/>
      <c r="LKM116" s="4"/>
      <c r="LKN116" s="4"/>
      <c r="LKO116" s="4"/>
      <c r="LKP116" s="4"/>
      <c r="LKQ116" s="4"/>
      <c r="LKR116" s="4"/>
      <c r="LKS116" s="4"/>
      <c r="LKT116" s="4"/>
      <c r="LKU116" s="4"/>
      <c r="LKV116" s="4"/>
      <c r="LKW116" s="4"/>
      <c r="LKX116" s="4"/>
      <c r="LKY116" s="4"/>
      <c r="LKZ116" s="4"/>
      <c r="LLA116" s="4"/>
      <c r="LLB116" s="4"/>
      <c r="LLC116" s="4"/>
      <c r="LLD116" s="4"/>
      <c r="LLE116" s="4"/>
      <c r="LLF116" s="4"/>
      <c r="LLG116" s="4"/>
      <c r="LLH116" s="4"/>
      <c r="LLI116" s="4"/>
      <c r="LLJ116" s="4"/>
      <c r="LLK116" s="4"/>
      <c r="LLL116" s="4"/>
      <c r="LLM116" s="4"/>
      <c r="LLN116" s="4"/>
      <c r="LLO116" s="4"/>
      <c r="LLP116" s="4"/>
      <c r="LLQ116" s="4"/>
      <c r="LLR116" s="4"/>
      <c r="LLS116" s="4"/>
      <c r="LLT116" s="4"/>
      <c r="LLU116" s="4"/>
      <c r="LLV116" s="4"/>
      <c r="LLW116" s="4"/>
      <c r="LLX116" s="4"/>
      <c r="LLY116" s="4"/>
      <c r="LLZ116" s="4"/>
      <c r="LMA116" s="4"/>
      <c r="LMB116" s="4"/>
      <c r="LMC116" s="4"/>
      <c r="LMD116" s="4"/>
      <c r="LME116" s="4"/>
      <c r="LMF116" s="4"/>
      <c r="LMG116" s="4"/>
      <c r="LMH116" s="4"/>
      <c r="LMI116" s="4"/>
      <c r="LMJ116" s="4"/>
      <c r="LMK116" s="4"/>
      <c r="LML116" s="4"/>
      <c r="LMM116" s="4"/>
      <c r="LMN116" s="4"/>
      <c r="LMO116" s="4"/>
      <c r="LMP116" s="4"/>
      <c r="LMQ116" s="4"/>
      <c r="LMR116" s="4"/>
      <c r="LMS116" s="4"/>
      <c r="LMT116" s="4"/>
      <c r="LMU116" s="4"/>
      <c r="LMV116" s="4"/>
      <c r="LMW116" s="4"/>
      <c r="LMX116" s="4"/>
      <c r="LMY116" s="4"/>
      <c r="LMZ116" s="4"/>
      <c r="LNA116" s="4"/>
      <c r="LNB116" s="4"/>
      <c r="LNC116" s="4"/>
      <c r="LND116" s="4"/>
      <c r="LNE116" s="4"/>
      <c r="LNF116" s="4"/>
      <c r="LNG116" s="4"/>
      <c r="LNH116" s="4"/>
      <c r="LNI116" s="4"/>
      <c r="LNJ116" s="4"/>
      <c r="LNK116" s="4"/>
      <c r="LNL116" s="4"/>
      <c r="LNM116" s="4"/>
      <c r="LNN116" s="4"/>
      <c r="LNO116" s="4"/>
      <c r="LNP116" s="4"/>
      <c r="LNQ116" s="4"/>
      <c r="LNR116" s="4"/>
      <c r="LNS116" s="4"/>
      <c r="LNT116" s="4"/>
      <c r="LNU116" s="4"/>
      <c r="LNV116" s="4"/>
      <c r="LNW116" s="4"/>
      <c r="LNX116" s="4"/>
      <c r="LNY116" s="4"/>
      <c r="LNZ116" s="4"/>
      <c r="LOA116" s="4"/>
      <c r="LOB116" s="4"/>
      <c r="LOC116" s="4"/>
      <c r="LOD116" s="4"/>
      <c r="LOE116" s="4"/>
      <c r="LOF116" s="4"/>
      <c r="LOG116" s="4"/>
      <c r="LOH116" s="4"/>
      <c r="LOI116" s="4"/>
      <c r="LOJ116" s="4"/>
      <c r="LOK116" s="4"/>
      <c r="LOL116" s="4"/>
      <c r="LOM116" s="4"/>
      <c r="LON116" s="4"/>
      <c r="LOO116" s="4"/>
      <c r="LOP116" s="4"/>
      <c r="LOQ116" s="4"/>
      <c r="LOR116" s="4"/>
      <c r="LOS116" s="4"/>
      <c r="LOT116" s="4"/>
      <c r="LOU116" s="4"/>
      <c r="LOV116" s="4"/>
      <c r="LOW116" s="4"/>
      <c r="LOX116" s="4"/>
      <c r="LOY116" s="4"/>
      <c r="LOZ116" s="4"/>
      <c r="LPA116" s="4"/>
      <c r="LPB116" s="4"/>
      <c r="LPC116" s="4"/>
      <c r="LPD116" s="4"/>
      <c r="LPE116" s="4"/>
      <c r="LPF116" s="4"/>
      <c r="LPG116" s="4"/>
      <c r="LPH116" s="4"/>
      <c r="LPI116" s="4"/>
      <c r="LPJ116" s="4"/>
      <c r="LPK116" s="4"/>
      <c r="LPL116" s="4"/>
      <c r="LPM116" s="4"/>
      <c r="LPN116" s="4"/>
      <c r="LPO116" s="4"/>
      <c r="LPP116" s="4"/>
      <c r="LPQ116" s="4"/>
      <c r="LPR116" s="4"/>
      <c r="LPS116" s="4"/>
      <c r="LPT116" s="4"/>
      <c r="LPU116" s="4"/>
      <c r="LPV116" s="4"/>
      <c r="LPW116" s="4"/>
      <c r="LPX116" s="4"/>
      <c r="LPY116" s="4"/>
      <c r="LPZ116" s="4"/>
      <c r="LQA116" s="4"/>
      <c r="LQB116" s="4"/>
      <c r="LQC116" s="4"/>
      <c r="LQD116" s="4"/>
      <c r="LQE116" s="4"/>
      <c r="LQF116" s="4"/>
      <c r="LQG116" s="4"/>
      <c r="LQH116" s="4"/>
      <c r="LQI116" s="4"/>
      <c r="LQJ116" s="4"/>
      <c r="LQK116" s="4"/>
      <c r="LQL116" s="4"/>
      <c r="LQM116" s="4"/>
      <c r="LQN116" s="4"/>
      <c r="LQO116" s="4"/>
      <c r="LQP116" s="4"/>
      <c r="LQQ116" s="4"/>
      <c r="LQR116" s="4"/>
      <c r="LQS116" s="4"/>
      <c r="LQT116" s="4"/>
      <c r="LQU116" s="4"/>
      <c r="LQV116" s="4"/>
      <c r="LQW116" s="4"/>
      <c r="LQX116" s="4"/>
      <c r="LQY116" s="4"/>
      <c r="LQZ116" s="4"/>
      <c r="LRA116" s="4"/>
      <c r="LRB116" s="4"/>
      <c r="LRC116" s="4"/>
      <c r="LRD116" s="4"/>
      <c r="LRE116" s="4"/>
      <c r="LRF116" s="4"/>
      <c r="LRG116" s="4"/>
      <c r="LRH116" s="4"/>
      <c r="LRI116" s="4"/>
      <c r="LRJ116" s="4"/>
      <c r="LRK116" s="4"/>
      <c r="LRL116" s="4"/>
      <c r="LRM116" s="4"/>
      <c r="LRN116" s="4"/>
      <c r="LRO116" s="4"/>
      <c r="LRP116" s="4"/>
      <c r="LRQ116" s="4"/>
      <c r="LRR116" s="4"/>
      <c r="LRS116" s="4"/>
      <c r="LRT116" s="4"/>
      <c r="LRU116" s="4"/>
      <c r="LRV116" s="4"/>
      <c r="LRW116" s="4"/>
      <c r="LRX116" s="4"/>
      <c r="LRY116" s="4"/>
      <c r="LRZ116" s="4"/>
      <c r="LSA116" s="4"/>
      <c r="LSB116" s="4"/>
      <c r="LSC116" s="4"/>
      <c r="LSD116" s="4"/>
      <c r="LSE116" s="4"/>
      <c r="LSF116" s="4"/>
      <c r="LSG116" s="4"/>
      <c r="LSH116" s="4"/>
      <c r="LSI116" s="4"/>
      <c r="LSJ116" s="4"/>
      <c r="LSK116" s="4"/>
      <c r="LSL116" s="4"/>
      <c r="LSM116" s="4"/>
      <c r="LSN116" s="4"/>
      <c r="LSO116" s="4"/>
      <c r="LSP116" s="4"/>
      <c r="LSQ116" s="4"/>
      <c r="LSR116" s="4"/>
      <c r="LSS116" s="4"/>
      <c r="LST116" s="4"/>
      <c r="LSU116" s="4"/>
      <c r="LSV116" s="4"/>
      <c r="LSW116" s="4"/>
      <c r="LSX116" s="4"/>
      <c r="LSY116" s="4"/>
      <c r="LSZ116" s="4"/>
      <c r="LTA116" s="4"/>
      <c r="LTB116" s="4"/>
      <c r="LTC116" s="4"/>
      <c r="LTD116" s="4"/>
      <c r="LTE116" s="4"/>
      <c r="LTF116" s="4"/>
      <c r="LTG116" s="4"/>
      <c r="LTH116" s="4"/>
      <c r="LTI116" s="4"/>
      <c r="LTJ116" s="4"/>
      <c r="LTK116" s="4"/>
      <c r="LTL116" s="4"/>
      <c r="LTM116" s="4"/>
      <c r="LTN116" s="4"/>
      <c r="LTO116" s="4"/>
      <c r="LTP116" s="4"/>
      <c r="LTQ116" s="4"/>
      <c r="LTR116" s="4"/>
      <c r="LTS116" s="4"/>
      <c r="LTT116" s="4"/>
      <c r="LTU116" s="4"/>
      <c r="LTV116" s="4"/>
      <c r="LTW116" s="4"/>
      <c r="LTX116" s="4"/>
      <c r="LTY116" s="4"/>
      <c r="LTZ116" s="4"/>
      <c r="LUA116" s="4"/>
      <c r="LUB116" s="4"/>
      <c r="LUC116" s="4"/>
      <c r="LUD116" s="4"/>
      <c r="LUE116" s="4"/>
      <c r="LUF116" s="4"/>
      <c r="LUG116" s="4"/>
      <c r="LUH116" s="4"/>
      <c r="LUI116" s="4"/>
      <c r="LUJ116" s="4"/>
      <c r="LUK116" s="4"/>
      <c r="LUL116" s="4"/>
      <c r="LUM116" s="4"/>
      <c r="LUN116" s="4"/>
      <c r="LUO116" s="4"/>
      <c r="LUP116" s="4"/>
      <c r="LUQ116" s="4"/>
      <c r="LUR116" s="4"/>
      <c r="LUS116" s="4"/>
      <c r="LUT116" s="4"/>
      <c r="LUU116" s="4"/>
      <c r="LUV116" s="4"/>
      <c r="LUW116" s="4"/>
      <c r="LUX116" s="4"/>
      <c r="LUY116" s="4"/>
      <c r="LUZ116" s="4"/>
      <c r="LVA116" s="4"/>
      <c r="LVB116" s="4"/>
      <c r="LVC116" s="4"/>
      <c r="LVD116" s="4"/>
      <c r="LVE116" s="4"/>
      <c r="LVF116" s="4"/>
      <c r="LVG116" s="4"/>
      <c r="LVH116" s="4"/>
      <c r="LVI116" s="4"/>
      <c r="LVJ116" s="4"/>
      <c r="LVK116" s="4"/>
      <c r="LVL116" s="4"/>
      <c r="LVM116" s="4"/>
      <c r="LVN116" s="4"/>
      <c r="LVO116" s="4"/>
      <c r="LVP116" s="4"/>
      <c r="LVQ116" s="4"/>
      <c r="LVR116" s="4"/>
      <c r="LVS116" s="4"/>
      <c r="LVT116" s="4"/>
      <c r="LVU116" s="4"/>
      <c r="LVV116" s="4"/>
      <c r="LVW116" s="4"/>
      <c r="LVX116" s="4"/>
      <c r="LVY116" s="4"/>
      <c r="LVZ116" s="4"/>
      <c r="LWA116" s="4"/>
      <c r="LWB116" s="4"/>
      <c r="LWC116" s="4"/>
      <c r="LWD116" s="4"/>
      <c r="LWE116" s="4"/>
      <c r="LWF116" s="4"/>
      <c r="LWG116" s="4"/>
      <c r="LWH116" s="4"/>
      <c r="LWI116" s="4"/>
      <c r="LWJ116" s="4"/>
      <c r="LWK116" s="4"/>
      <c r="LWL116" s="4"/>
      <c r="LWM116" s="4"/>
      <c r="LWN116" s="4"/>
      <c r="LWO116" s="4"/>
      <c r="LWP116" s="4"/>
      <c r="LWQ116" s="4"/>
      <c r="LWR116" s="4"/>
      <c r="LWS116" s="4"/>
      <c r="LWT116" s="4"/>
      <c r="LWU116" s="4"/>
      <c r="LWV116" s="4"/>
      <c r="LWW116" s="4"/>
      <c r="LWX116" s="4"/>
      <c r="LWY116" s="4"/>
      <c r="LWZ116" s="4"/>
      <c r="LXA116" s="4"/>
      <c r="LXB116" s="4"/>
      <c r="LXC116" s="4"/>
      <c r="LXD116" s="4"/>
      <c r="LXE116" s="4"/>
      <c r="LXF116" s="4"/>
      <c r="LXG116" s="4"/>
      <c r="LXH116" s="4"/>
      <c r="LXI116" s="4"/>
      <c r="LXJ116" s="4"/>
      <c r="LXK116" s="4"/>
      <c r="LXL116" s="4"/>
      <c r="LXM116" s="4"/>
      <c r="LXN116" s="4"/>
      <c r="LXO116" s="4"/>
      <c r="LXP116" s="4"/>
      <c r="LXQ116" s="4"/>
      <c r="LXR116" s="4"/>
      <c r="LXS116" s="4"/>
      <c r="LXT116" s="4"/>
      <c r="LXU116" s="4"/>
      <c r="LXV116" s="4"/>
      <c r="LXW116" s="4"/>
      <c r="LXX116" s="4"/>
      <c r="LXY116" s="4"/>
      <c r="LXZ116" s="4"/>
      <c r="LYA116" s="4"/>
      <c r="LYB116" s="4"/>
      <c r="LYC116" s="4"/>
      <c r="LYD116" s="4"/>
      <c r="LYE116" s="4"/>
      <c r="LYF116" s="4"/>
      <c r="LYG116" s="4"/>
      <c r="LYH116" s="4"/>
      <c r="LYI116" s="4"/>
      <c r="LYJ116" s="4"/>
      <c r="LYK116" s="4"/>
      <c r="LYL116" s="4"/>
      <c r="LYM116" s="4"/>
      <c r="LYN116" s="4"/>
      <c r="LYO116" s="4"/>
      <c r="LYP116" s="4"/>
      <c r="LYQ116" s="4"/>
      <c r="LYR116" s="4"/>
      <c r="LYS116" s="4"/>
      <c r="LYT116" s="4"/>
      <c r="LYU116" s="4"/>
      <c r="LYV116" s="4"/>
      <c r="LYW116" s="4"/>
      <c r="LYX116" s="4"/>
      <c r="LYY116" s="4"/>
      <c r="LYZ116" s="4"/>
      <c r="LZA116" s="4"/>
      <c r="LZB116" s="4"/>
      <c r="LZC116" s="4"/>
      <c r="LZD116" s="4"/>
      <c r="LZE116" s="4"/>
      <c r="LZF116" s="4"/>
      <c r="LZG116" s="4"/>
      <c r="LZH116" s="4"/>
      <c r="LZI116" s="4"/>
      <c r="LZJ116" s="4"/>
      <c r="LZK116" s="4"/>
      <c r="LZL116" s="4"/>
      <c r="LZM116" s="4"/>
      <c r="LZN116" s="4"/>
      <c r="LZO116" s="4"/>
      <c r="LZP116" s="4"/>
      <c r="LZQ116" s="4"/>
      <c r="LZR116" s="4"/>
      <c r="LZS116" s="4"/>
      <c r="LZT116" s="4"/>
      <c r="LZU116" s="4"/>
      <c r="LZV116" s="4"/>
      <c r="LZW116" s="4"/>
      <c r="LZX116" s="4"/>
      <c r="LZY116" s="4"/>
      <c r="LZZ116" s="4"/>
      <c r="MAA116" s="4"/>
      <c r="MAB116" s="4"/>
      <c r="MAC116" s="4"/>
      <c r="MAD116" s="4"/>
      <c r="MAE116" s="4"/>
      <c r="MAF116" s="4"/>
      <c r="MAG116" s="4"/>
      <c r="MAH116" s="4"/>
      <c r="MAI116" s="4"/>
      <c r="MAJ116" s="4"/>
      <c r="MAK116" s="4"/>
      <c r="MAL116" s="4"/>
      <c r="MAM116" s="4"/>
      <c r="MAN116" s="4"/>
      <c r="MAO116" s="4"/>
      <c r="MAP116" s="4"/>
      <c r="MAQ116" s="4"/>
      <c r="MAR116" s="4"/>
      <c r="MAS116" s="4"/>
      <c r="MAT116" s="4"/>
      <c r="MAU116" s="4"/>
      <c r="MAV116" s="4"/>
      <c r="MAW116" s="4"/>
      <c r="MAX116" s="4"/>
      <c r="MAY116" s="4"/>
      <c r="MAZ116" s="4"/>
      <c r="MBA116" s="4"/>
      <c r="MBB116" s="4"/>
      <c r="MBC116" s="4"/>
      <c r="MBD116" s="4"/>
      <c r="MBE116" s="4"/>
      <c r="MBF116" s="4"/>
      <c r="MBG116" s="4"/>
      <c r="MBH116" s="4"/>
      <c r="MBI116" s="4"/>
      <c r="MBJ116" s="4"/>
      <c r="MBK116" s="4"/>
      <c r="MBL116" s="4"/>
      <c r="MBM116" s="4"/>
      <c r="MBN116" s="4"/>
      <c r="MBO116" s="4"/>
      <c r="MBP116" s="4"/>
      <c r="MBQ116" s="4"/>
      <c r="MBR116" s="4"/>
      <c r="MBS116" s="4"/>
      <c r="MBT116" s="4"/>
      <c r="MBU116" s="4"/>
      <c r="MBV116" s="4"/>
      <c r="MBW116" s="4"/>
      <c r="MBX116" s="4"/>
      <c r="MBY116" s="4"/>
      <c r="MBZ116" s="4"/>
      <c r="MCA116" s="4"/>
      <c r="MCB116" s="4"/>
      <c r="MCC116" s="4"/>
      <c r="MCD116" s="4"/>
      <c r="MCE116" s="4"/>
      <c r="MCF116" s="4"/>
      <c r="MCG116" s="4"/>
      <c r="MCH116" s="4"/>
      <c r="MCI116" s="4"/>
      <c r="MCJ116" s="4"/>
      <c r="MCK116" s="4"/>
      <c r="MCL116" s="4"/>
      <c r="MCM116" s="4"/>
      <c r="MCN116" s="4"/>
      <c r="MCO116" s="4"/>
      <c r="MCP116" s="4"/>
      <c r="MCQ116" s="4"/>
      <c r="MCR116" s="4"/>
      <c r="MCS116" s="4"/>
      <c r="MCT116" s="4"/>
      <c r="MCU116" s="4"/>
      <c r="MCV116" s="4"/>
      <c r="MCW116" s="4"/>
      <c r="MCX116" s="4"/>
      <c r="MCY116" s="4"/>
      <c r="MCZ116" s="4"/>
      <c r="MDA116" s="4"/>
      <c r="MDB116" s="4"/>
      <c r="MDC116" s="4"/>
      <c r="MDD116" s="4"/>
      <c r="MDE116" s="4"/>
      <c r="MDF116" s="4"/>
      <c r="MDG116" s="4"/>
      <c r="MDH116" s="4"/>
      <c r="MDI116" s="4"/>
      <c r="MDJ116" s="4"/>
      <c r="MDK116" s="4"/>
      <c r="MDL116" s="4"/>
      <c r="MDM116" s="4"/>
      <c r="MDN116" s="4"/>
      <c r="MDO116" s="4"/>
      <c r="MDP116" s="4"/>
      <c r="MDQ116" s="4"/>
      <c r="MDR116" s="4"/>
      <c r="MDS116" s="4"/>
      <c r="MDT116" s="4"/>
      <c r="MDU116" s="4"/>
      <c r="MDV116" s="4"/>
      <c r="MDW116" s="4"/>
      <c r="MDX116" s="4"/>
      <c r="MDY116" s="4"/>
      <c r="MDZ116" s="4"/>
      <c r="MEA116" s="4"/>
      <c r="MEB116" s="4"/>
      <c r="MEC116" s="4"/>
      <c r="MED116" s="4"/>
      <c r="MEE116" s="4"/>
      <c r="MEF116" s="4"/>
      <c r="MEG116" s="4"/>
      <c r="MEH116" s="4"/>
      <c r="MEI116" s="4"/>
      <c r="MEJ116" s="4"/>
      <c r="MEK116" s="4"/>
      <c r="MEL116" s="4"/>
      <c r="MEM116" s="4"/>
      <c r="MEN116" s="4"/>
      <c r="MEO116" s="4"/>
      <c r="MEP116" s="4"/>
      <c r="MEQ116" s="4"/>
      <c r="MER116" s="4"/>
      <c r="MES116" s="4"/>
      <c r="MET116" s="4"/>
      <c r="MEU116" s="4"/>
      <c r="MEV116" s="4"/>
      <c r="MEW116" s="4"/>
      <c r="MEX116" s="4"/>
      <c r="MEY116" s="4"/>
      <c r="MEZ116" s="4"/>
      <c r="MFA116" s="4"/>
      <c r="MFB116" s="4"/>
      <c r="MFC116" s="4"/>
      <c r="MFD116" s="4"/>
      <c r="MFE116" s="4"/>
      <c r="MFF116" s="4"/>
      <c r="MFG116" s="4"/>
      <c r="MFH116" s="4"/>
      <c r="MFI116" s="4"/>
      <c r="MFJ116" s="4"/>
      <c r="MFK116" s="4"/>
      <c r="MFL116" s="4"/>
      <c r="MFM116" s="4"/>
      <c r="MFN116" s="4"/>
      <c r="MFO116" s="4"/>
      <c r="MFP116" s="4"/>
      <c r="MFQ116" s="4"/>
      <c r="MFR116" s="4"/>
      <c r="MFS116" s="4"/>
      <c r="MFT116" s="4"/>
      <c r="MFU116" s="4"/>
      <c r="MFV116" s="4"/>
      <c r="MFW116" s="4"/>
      <c r="MFX116" s="4"/>
      <c r="MFY116" s="4"/>
      <c r="MFZ116" s="4"/>
      <c r="MGA116" s="4"/>
      <c r="MGB116" s="4"/>
      <c r="MGC116" s="4"/>
      <c r="MGD116" s="4"/>
      <c r="MGE116" s="4"/>
      <c r="MGF116" s="4"/>
      <c r="MGG116" s="4"/>
      <c r="MGH116" s="4"/>
      <c r="MGI116" s="4"/>
      <c r="MGJ116" s="4"/>
      <c r="MGK116" s="4"/>
      <c r="MGL116" s="4"/>
      <c r="MGM116" s="4"/>
      <c r="MGN116" s="4"/>
      <c r="MGO116" s="4"/>
      <c r="MGP116" s="4"/>
      <c r="MGQ116" s="4"/>
      <c r="MGR116" s="4"/>
      <c r="MGS116" s="4"/>
      <c r="MGT116" s="4"/>
      <c r="MGU116" s="4"/>
      <c r="MGV116" s="4"/>
      <c r="MGW116" s="4"/>
      <c r="MGX116" s="4"/>
      <c r="MGY116" s="4"/>
      <c r="MGZ116" s="4"/>
      <c r="MHA116" s="4"/>
      <c r="MHB116" s="4"/>
      <c r="MHC116" s="4"/>
      <c r="MHD116" s="4"/>
      <c r="MHE116" s="4"/>
      <c r="MHF116" s="4"/>
      <c r="MHG116" s="4"/>
      <c r="MHH116" s="4"/>
      <c r="MHI116" s="4"/>
      <c r="MHJ116" s="4"/>
      <c r="MHK116" s="4"/>
      <c r="MHL116" s="4"/>
      <c r="MHM116" s="4"/>
      <c r="MHN116" s="4"/>
      <c r="MHO116" s="4"/>
      <c r="MHP116" s="4"/>
      <c r="MHQ116" s="4"/>
      <c r="MHR116" s="4"/>
      <c r="MHS116" s="4"/>
      <c r="MHT116" s="4"/>
      <c r="MHU116" s="4"/>
      <c r="MHV116" s="4"/>
      <c r="MHW116" s="4"/>
      <c r="MHX116" s="4"/>
      <c r="MHY116" s="4"/>
      <c r="MHZ116" s="4"/>
      <c r="MIA116" s="4"/>
      <c r="MIB116" s="4"/>
      <c r="MIC116" s="4"/>
      <c r="MID116" s="4"/>
      <c r="MIE116" s="4"/>
      <c r="MIF116" s="4"/>
      <c r="MIG116" s="4"/>
      <c r="MIH116" s="4"/>
      <c r="MII116" s="4"/>
      <c r="MIJ116" s="4"/>
      <c r="MIK116" s="4"/>
      <c r="MIL116" s="4"/>
      <c r="MIM116" s="4"/>
      <c r="MIN116" s="4"/>
      <c r="MIO116" s="4"/>
      <c r="MIP116" s="4"/>
      <c r="MIQ116" s="4"/>
      <c r="MIR116" s="4"/>
      <c r="MIS116" s="4"/>
      <c r="MIT116" s="4"/>
      <c r="MIU116" s="4"/>
      <c r="MIV116" s="4"/>
      <c r="MIW116" s="4"/>
      <c r="MIX116" s="4"/>
      <c r="MIY116" s="4"/>
      <c r="MIZ116" s="4"/>
      <c r="MJA116" s="4"/>
      <c r="MJB116" s="4"/>
      <c r="MJC116" s="4"/>
      <c r="MJD116" s="4"/>
      <c r="MJE116" s="4"/>
      <c r="MJF116" s="4"/>
      <c r="MJG116" s="4"/>
      <c r="MJH116" s="4"/>
      <c r="MJI116" s="4"/>
      <c r="MJJ116" s="4"/>
      <c r="MJK116" s="4"/>
      <c r="MJL116" s="4"/>
      <c r="MJM116" s="4"/>
      <c r="MJN116" s="4"/>
      <c r="MJO116" s="4"/>
      <c r="MJP116" s="4"/>
      <c r="MJQ116" s="4"/>
      <c r="MJR116" s="4"/>
      <c r="MJS116" s="4"/>
      <c r="MJT116" s="4"/>
      <c r="MJU116" s="4"/>
      <c r="MJV116" s="4"/>
      <c r="MJW116" s="4"/>
      <c r="MJX116" s="4"/>
      <c r="MJY116" s="4"/>
      <c r="MJZ116" s="4"/>
      <c r="MKA116" s="4"/>
      <c r="MKB116" s="4"/>
      <c r="MKC116" s="4"/>
      <c r="MKD116" s="4"/>
      <c r="MKE116" s="4"/>
      <c r="MKF116" s="4"/>
      <c r="MKG116" s="4"/>
      <c r="MKH116" s="4"/>
      <c r="MKI116" s="4"/>
      <c r="MKJ116" s="4"/>
      <c r="MKK116" s="4"/>
      <c r="MKL116" s="4"/>
      <c r="MKM116" s="4"/>
      <c r="MKN116" s="4"/>
      <c r="MKO116" s="4"/>
      <c r="MKP116" s="4"/>
      <c r="MKQ116" s="4"/>
      <c r="MKR116" s="4"/>
      <c r="MKS116" s="4"/>
      <c r="MKT116" s="4"/>
      <c r="MKU116" s="4"/>
      <c r="MKV116" s="4"/>
      <c r="MKW116" s="4"/>
      <c r="MKX116" s="4"/>
      <c r="MKY116" s="4"/>
      <c r="MKZ116" s="4"/>
      <c r="MLA116" s="4"/>
      <c r="MLB116" s="4"/>
      <c r="MLC116" s="4"/>
      <c r="MLD116" s="4"/>
      <c r="MLE116" s="4"/>
      <c r="MLF116" s="4"/>
      <c r="MLG116" s="4"/>
      <c r="MLH116" s="4"/>
      <c r="MLI116" s="4"/>
      <c r="MLJ116" s="4"/>
      <c r="MLK116" s="4"/>
      <c r="MLL116" s="4"/>
      <c r="MLM116" s="4"/>
      <c r="MLN116" s="4"/>
      <c r="MLO116" s="4"/>
      <c r="MLP116" s="4"/>
      <c r="MLQ116" s="4"/>
      <c r="MLR116" s="4"/>
      <c r="MLS116" s="4"/>
      <c r="MLT116" s="4"/>
      <c r="MLU116" s="4"/>
      <c r="MLV116" s="4"/>
      <c r="MLW116" s="4"/>
      <c r="MLX116" s="4"/>
      <c r="MLY116" s="4"/>
      <c r="MLZ116" s="4"/>
      <c r="MMA116" s="4"/>
      <c r="MMB116" s="4"/>
      <c r="MMC116" s="4"/>
      <c r="MMD116" s="4"/>
      <c r="MME116" s="4"/>
      <c r="MMF116" s="4"/>
      <c r="MMG116" s="4"/>
      <c r="MMH116" s="4"/>
      <c r="MMI116" s="4"/>
      <c r="MMJ116" s="4"/>
      <c r="MMK116" s="4"/>
      <c r="MML116" s="4"/>
      <c r="MMM116" s="4"/>
      <c r="MMN116" s="4"/>
      <c r="MMO116" s="4"/>
      <c r="MMP116" s="4"/>
      <c r="MMQ116" s="4"/>
      <c r="MMR116" s="4"/>
      <c r="MMS116" s="4"/>
      <c r="MMT116" s="4"/>
      <c r="MMU116" s="4"/>
      <c r="MMV116" s="4"/>
      <c r="MMW116" s="4"/>
      <c r="MMX116" s="4"/>
      <c r="MMY116" s="4"/>
      <c r="MMZ116" s="4"/>
      <c r="MNA116" s="4"/>
      <c r="MNB116" s="4"/>
      <c r="MNC116" s="4"/>
      <c r="MND116" s="4"/>
      <c r="MNE116" s="4"/>
      <c r="MNF116" s="4"/>
      <c r="MNG116" s="4"/>
      <c r="MNH116" s="4"/>
      <c r="MNI116" s="4"/>
      <c r="MNJ116" s="4"/>
      <c r="MNK116" s="4"/>
      <c r="MNL116" s="4"/>
      <c r="MNM116" s="4"/>
      <c r="MNN116" s="4"/>
      <c r="MNO116" s="4"/>
      <c r="MNP116" s="4"/>
      <c r="MNQ116" s="4"/>
      <c r="MNR116" s="4"/>
      <c r="MNS116" s="4"/>
      <c r="MNT116" s="4"/>
      <c r="MNU116" s="4"/>
      <c r="MNV116" s="4"/>
      <c r="MNW116" s="4"/>
      <c r="MNX116" s="4"/>
      <c r="MNY116" s="4"/>
      <c r="MNZ116" s="4"/>
      <c r="MOA116" s="4"/>
      <c r="MOB116" s="4"/>
      <c r="MOC116" s="4"/>
      <c r="MOD116" s="4"/>
      <c r="MOE116" s="4"/>
      <c r="MOF116" s="4"/>
      <c r="MOG116" s="4"/>
      <c r="MOH116" s="4"/>
      <c r="MOI116" s="4"/>
      <c r="MOJ116" s="4"/>
      <c r="MOK116" s="4"/>
      <c r="MOL116" s="4"/>
      <c r="MOM116" s="4"/>
      <c r="MON116" s="4"/>
      <c r="MOO116" s="4"/>
      <c r="MOP116" s="4"/>
      <c r="MOQ116" s="4"/>
      <c r="MOR116" s="4"/>
      <c r="MOS116" s="4"/>
      <c r="MOT116" s="4"/>
      <c r="MOU116" s="4"/>
      <c r="MOV116" s="4"/>
      <c r="MOW116" s="4"/>
      <c r="MOX116" s="4"/>
      <c r="MOY116" s="4"/>
      <c r="MOZ116" s="4"/>
      <c r="MPA116" s="4"/>
      <c r="MPB116" s="4"/>
      <c r="MPC116" s="4"/>
      <c r="MPD116" s="4"/>
      <c r="MPE116" s="4"/>
      <c r="MPF116" s="4"/>
      <c r="MPG116" s="4"/>
      <c r="MPH116" s="4"/>
      <c r="MPI116" s="4"/>
      <c r="MPJ116" s="4"/>
      <c r="MPK116" s="4"/>
      <c r="MPL116" s="4"/>
      <c r="MPM116" s="4"/>
      <c r="MPN116" s="4"/>
      <c r="MPO116" s="4"/>
      <c r="MPP116" s="4"/>
      <c r="MPQ116" s="4"/>
      <c r="MPR116" s="4"/>
      <c r="MPS116" s="4"/>
      <c r="MPT116" s="4"/>
      <c r="MPU116" s="4"/>
      <c r="MPV116" s="4"/>
      <c r="MPW116" s="4"/>
      <c r="MPX116" s="4"/>
      <c r="MPY116" s="4"/>
      <c r="MPZ116" s="4"/>
      <c r="MQA116" s="4"/>
      <c r="MQB116" s="4"/>
      <c r="MQC116" s="4"/>
      <c r="MQD116" s="4"/>
      <c r="MQE116" s="4"/>
      <c r="MQF116" s="4"/>
      <c r="MQG116" s="4"/>
      <c r="MQH116" s="4"/>
      <c r="MQI116" s="4"/>
      <c r="MQJ116" s="4"/>
      <c r="MQK116" s="4"/>
      <c r="MQL116" s="4"/>
      <c r="MQM116" s="4"/>
      <c r="MQN116" s="4"/>
      <c r="MQO116" s="4"/>
      <c r="MQP116" s="4"/>
      <c r="MQQ116" s="4"/>
      <c r="MQR116" s="4"/>
      <c r="MQS116" s="4"/>
      <c r="MQT116" s="4"/>
      <c r="MQU116" s="4"/>
      <c r="MQV116" s="4"/>
      <c r="MQW116" s="4"/>
      <c r="MQX116" s="4"/>
      <c r="MQY116" s="4"/>
      <c r="MQZ116" s="4"/>
      <c r="MRA116" s="4"/>
      <c r="MRB116" s="4"/>
      <c r="MRC116" s="4"/>
      <c r="MRD116" s="4"/>
      <c r="MRE116" s="4"/>
      <c r="MRF116" s="4"/>
      <c r="MRG116" s="4"/>
      <c r="MRH116" s="4"/>
      <c r="MRI116" s="4"/>
      <c r="MRJ116" s="4"/>
      <c r="MRK116" s="4"/>
      <c r="MRL116" s="4"/>
      <c r="MRM116" s="4"/>
      <c r="MRN116" s="4"/>
      <c r="MRO116" s="4"/>
      <c r="MRP116" s="4"/>
      <c r="MRQ116" s="4"/>
      <c r="MRR116" s="4"/>
      <c r="MRS116" s="4"/>
      <c r="MRT116" s="4"/>
      <c r="MRU116" s="4"/>
      <c r="MRV116" s="4"/>
      <c r="MRW116" s="4"/>
      <c r="MRX116" s="4"/>
      <c r="MRY116" s="4"/>
      <c r="MRZ116" s="4"/>
      <c r="MSA116" s="4"/>
      <c r="MSB116" s="4"/>
      <c r="MSC116" s="4"/>
      <c r="MSD116" s="4"/>
      <c r="MSE116" s="4"/>
      <c r="MSF116" s="4"/>
      <c r="MSG116" s="4"/>
      <c r="MSH116" s="4"/>
      <c r="MSI116" s="4"/>
      <c r="MSJ116" s="4"/>
      <c r="MSK116" s="4"/>
      <c r="MSL116" s="4"/>
      <c r="MSM116" s="4"/>
      <c r="MSN116" s="4"/>
      <c r="MSO116" s="4"/>
      <c r="MSP116" s="4"/>
      <c r="MSQ116" s="4"/>
      <c r="MSR116" s="4"/>
      <c r="MSS116" s="4"/>
      <c r="MST116" s="4"/>
      <c r="MSU116" s="4"/>
      <c r="MSV116" s="4"/>
      <c r="MSW116" s="4"/>
      <c r="MSX116" s="4"/>
      <c r="MSY116" s="4"/>
      <c r="MSZ116" s="4"/>
      <c r="MTA116" s="4"/>
      <c r="MTB116" s="4"/>
      <c r="MTC116" s="4"/>
      <c r="MTD116" s="4"/>
      <c r="MTE116" s="4"/>
      <c r="MTF116" s="4"/>
      <c r="MTG116" s="4"/>
      <c r="MTH116" s="4"/>
      <c r="MTI116" s="4"/>
      <c r="MTJ116" s="4"/>
      <c r="MTK116" s="4"/>
      <c r="MTL116" s="4"/>
      <c r="MTM116" s="4"/>
      <c r="MTN116" s="4"/>
      <c r="MTO116" s="4"/>
      <c r="MTP116" s="4"/>
      <c r="MTQ116" s="4"/>
      <c r="MTR116" s="4"/>
      <c r="MTS116" s="4"/>
      <c r="MTT116" s="4"/>
      <c r="MTU116" s="4"/>
      <c r="MTV116" s="4"/>
      <c r="MTW116" s="4"/>
      <c r="MTX116" s="4"/>
      <c r="MTY116" s="4"/>
      <c r="MTZ116" s="4"/>
      <c r="MUA116" s="4"/>
      <c r="MUB116" s="4"/>
      <c r="MUC116" s="4"/>
      <c r="MUD116" s="4"/>
      <c r="MUE116" s="4"/>
      <c r="MUF116" s="4"/>
      <c r="MUG116" s="4"/>
      <c r="MUH116" s="4"/>
      <c r="MUI116" s="4"/>
      <c r="MUJ116" s="4"/>
      <c r="MUK116" s="4"/>
      <c r="MUL116" s="4"/>
      <c r="MUM116" s="4"/>
      <c r="MUN116" s="4"/>
      <c r="MUO116" s="4"/>
      <c r="MUP116" s="4"/>
      <c r="MUQ116" s="4"/>
      <c r="MUR116" s="4"/>
      <c r="MUS116" s="4"/>
      <c r="MUT116" s="4"/>
      <c r="MUU116" s="4"/>
      <c r="MUV116" s="4"/>
      <c r="MUW116" s="4"/>
      <c r="MUX116" s="4"/>
      <c r="MUY116" s="4"/>
      <c r="MUZ116" s="4"/>
      <c r="MVA116" s="4"/>
      <c r="MVB116" s="4"/>
      <c r="MVC116" s="4"/>
      <c r="MVD116" s="4"/>
      <c r="MVE116" s="4"/>
      <c r="MVF116" s="4"/>
      <c r="MVG116" s="4"/>
      <c r="MVH116" s="4"/>
      <c r="MVI116" s="4"/>
      <c r="MVJ116" s="4"/>
      <c r="MVK116" s="4"/>
      <c r="MVL116" s="4"/>
      <c r="MVM116" s="4"/>
      <c r="MVN116" s="4"/>
      <c r="MVO116" s="4"/>
      <c r="MVP116" s="4"/>
      <c r="MVQ116" s="4"/>
      <c r="MVR116" s="4"/>
      <c r="MVS116" s="4"/>
      <c r="MVT116" s="4"/>
      <c r="MVU116" s="4"/>
      <c r="MVV116" s="4"/>
      <c r="MVW116" s="4"/>
      <c r="MVX116" s="4"/>
      <c r="MVY116" s="4"/>
      <c r="MVZ116" s="4"/>
      <c r="MWA116" s="4"/>
      <c r="MWB116" s="4"/>
      <c r="MWC116" s="4"/>
      <c r="MWD116" s="4"/>
      <c r="MWE116" s="4"/>
      <c r="MWF116" s="4"/>
      <c r="MWG116" s="4"/>
      <c r="MWH116" s="4"/>
      <c r="MWI116" s="4"/>
      <c r="MWJ116" s="4"/>
      <c r="MWK116" s="4"/>
      <c r="MWL116" s="4"/>
      <c r="MWM116" s="4"/>
      <c r="MWN116" s="4"/>
      <c r="MWO116" s="4"/>
      <c r="MWP116" s="4"/>
      <c r="MWQ116" s="4"/>
      <c r="MWR116" s="4"/>
      <c r="MWS116" s="4"/>
      <c r="MWT116" s="4"/>
      <c r="MWU116" s="4"/>
      <c r="MWV116" s="4"/>
      <c r="MWW116" s="4"/>
      <c r="MWX116" s="4"/>
      <c r="MWY116" s="4"/>
      <c r="MWZ116" s="4"/>
      <c r="MXA116" s="4"/>
      <c r="MXB116" s="4"/>
      <c r="MXC116" s="4"/>
      <c r="MXD116" s="4"/>
      <c r="MXE116" s="4"/>
      <c r="MXF116" s="4"/>
      <c r="MXG116" s="4"/>
      <c r="MXH116" s="4"/>
      <c r="MXI116" s="4"/>
      <c r="MXJ116" s="4"/>
      <c r="MXK116" s="4"/>
      <c r="MXL116" s="4"/>
      <c r="MXM116" s="4"/>
      <c r="MXN116" s="4"/>
      <c r="MXO116" s="4"/>
      <c r="MXP116" s="4"/>
      <c r="MXQ116" s="4"/>
      <c r="MXR116" s="4"/>
      <c r="MXS116" s="4"/>
      <c r="MXT116" s="4"/>
      <c r="MXU116" s="4"/>
      <c r="MXV116" s="4"/>
      <c r="MXW116" s="4"/>
      <c r="MXX116" s="4"/>
      <c r="MXY116" s="4"/>
      <c r="MXZ116" s="4"/>
      <c r="MYA116" s="4"/>
      <c r="MYB116" s="4"/>
      <c r="MYC116" s="4"/>
      <c r="MYD116" s="4"/>
      <c r="MYE116" s="4"/>
      <c r="MYF116" s="4"/>
      <c r="MYG116" s="4"/>
      <c r="MYH116" s="4"/>
      <c r="MYI116" s="4"/>
      <c r="MYJ116" s="4"/>
      <c r="MYK116" s="4"/>
      <c r="MYL116" s="4"/>
      <c r="MYM116" s="4"/>
      <c r="MYN116" s="4"/>
      <c r="MYO116" s="4"/>
      <c r="MYP116" s="4"/>
      <c r="MYQ116" s="4"/>
      <c r="MYR116" s="4"/>
      <c r="MYS116" s="4"/>
      <c r="MYT116" s="4"/>
      <c r="MYU116" s="4"/>
      <c r="MYV116" s="4"/>
      <c r="MYW116" s="4"/>
      <c r="MYX116" s="4"/>
      <c r="MYY116" s="4"/>
      <c r="MYZ116" s="4"/>
      <c r="MZA116" s="4"/>
      <c r="MZB116" s="4"/>
      <c r="MZC116" s="4"/>
      <c r="MZD116" s="4"/>
      <c r="MZE116" s="4"/>
      <c r="MZF116" s="4"/>
      <c r="MZG116" s="4"/>
      <c r="MZH116" s="4"/>
      <c r="MZI116" s="4"/>
      <c r="MZJ116" s="4"/>
      <c r="MZK116" s="4"/>
      <c r="MZL116" s="4"/>
      <c r="MZM116" s="4"/>
      <c r="MZN116" s="4"/>
      <c r="MZO116" s="4"/>
      <c r="MZP116" s="4"/>
      <c r="MZQ116" s="4"/>
      <c r="MZR116" s="4"/>
      <c r="MZS116" s="4"/>
      <c r="MZT116" s="4"/>
      <c r="MZU116" s="4"/>
      <c r="MZV116" s="4"/>
      <c r="MZW116" s="4"/>
      <c r="MZX116" s="4"/>
      <c r="MZY116" s="4"/>
      <c r="MZZ116" s="4"/>
      <c r="NAA116" s="4"/>
      <c r="NAB116" s="4"/>
      <c r="NAC116" s="4"/>
      <c r="NAD116" s="4"/>
      <c r="NAE116" s="4"/>
      <c r="NAF116" s="4"/>
      <c r="NAG116" s="4"/>
      <c r="NAH116" s="4"/>
      <c r="NAI116" s="4"/>
      <c r="NAJ116" s="4"/>
      <c r="NAK116" s="4"/>
      <c r="NAL116" s="4"/>
      <c r="NAM116" s="4"/>
      <c r="NAN116" s="4"/>
      <c r="NAO116" s="4"/>
      <c r="NAP116" s="4"/>
      <c r="NAQ116" s="4"/>
      <c r="NAR116" s="4"/>
      <c r="NAS116" s="4"/>
      <c r="NAT116" s="4"/>
      <c r="NAU116" s="4"/>
      <c r="NAV116" s="4"/>
      <c r="NAW116" s="4"/>
      <c r="NAX116" s="4"/>
      <c r="NAY116" s="4"/>
      <c r="NAZ116" s="4"/>
      <c r="NBA116" s="4"/>
      <c r="NBB116" s="4"/>
      <c r="NBC116" s="4"/>
      <c r="NBD116" s="4"/>
      <c r="NBE116" s="4"/>
      <c r="NBF116" s="4"/>
      <c r="NBG116" s="4"/>
      <c r="NBH116" s="4"/>
      <c r="NBI116" s="4"/>
      <c r="NBJ116" s="4"/>
      <c r="NBK116" s="4"/>
      <c r="NBL116" s="4"/>
      <c r="NBM116" s="4"/>
      <c r="NBN116" s="4"/>
      <c r="NBO116" s="4"/>
      <c r="NBP116" s="4"/>
      <c r="NBQ116" s="4"/>
      <c r="NBR116" s="4"/>
      <c r="NBS116" s="4"/>
      <c r="NBT116" s="4"/>
      <c r="NBU116" s="4"/>
      <c r="NBV116" s="4"/>
      <c r="NBW116" s="4"/>
      <c r="NBX116" s="4"/>
      <c r="NBY116" s="4"/>
      <c r="NBZ116" s="4"/>
      <c r="NCA116" s="4"/>
      <c r="NCB116" s="4"/>
      <c r="NCC116" s="4"/>
      <c r="NCD116" s="4"/>
      <c r="NCE116" s="4"/>
      <c r="NCF116" s="4"/>
      <c r="NCG116" s="4"/>
      <c r="NCH116" s="4"/>
      <c r="NCI116" s="4"/>
      <c r="NCJ116" s="4"/>
      <c r="NCK116" s="4"/>
      <c r="NCL116" s="4"/>
      <c r="NCM116" s="4"/>
      <c r="NCN116" s="4"/>
      <c r="NCO116" s="4"/>
      <c r="NCP116" s="4"/>
      <c r="NCQ116" s="4"/>
      <c r="NCR116" s="4"/>
      <c r="NCS116" s="4"/>
      <c r="NCT116" s="4"/>
      <c r="NCU116" s="4"/>
      <c r="NCV116" s="4"/>
      <c r="NCW116" s="4"/>
      <c r="NCX116" s="4"/>
      <c r="NCY116" s="4"/>
      <c r="NCZ116" s="4"/>
      <c r="NDA116" s="4"/>
      <c r="NDB116" s="4"/>
      <c r="NDC116" s="4"/>
      <c r="NDD116" s="4"/>
      <c r="NDE116" s="4"/>
      <c r="NDF116" s="4"/>
      <c r="NDG116" s="4"/>
      <c r="NDH116" s="4"/>
      <c r="NDI116" s="4"/>
      <c r="NDJ116" s="4"/>
      <c r="NDK116" s="4"/>
      <c r="NDL116" s="4"/>
      <c r="NDM116" s="4"/>
      <c r="NDN116" s="4"/>
      <c r="NDO116" s="4"/>
      <c r="NDP116" s="4"/>
      <c r="NDQ116" s="4"/>
      <c r="NDR116" s="4"/>
      <c r="NDS116" s="4"/>
      <c r="NDT116" s="4"/>
      <c r="NDU116" s="4"/>
      <c r="NDV116" s="4"/>
      <c r="NDW116" s="4"/>
      <c r="NDX116" s="4"/>
      <c r="NDY116" s="4"/>
      <c r="NDZ116" s="4"/>
      <c r="NEA116" s="4"/>
      <c r="NEB116" s="4"/>
      <c r="NEC116" s="4"/>
      <c r="NED116" s="4"/>
      <c r="NEE116" s="4"/>
      <c r="NEF116" s="4"/>
      <c r="NEG116" s="4"/>
      <c r="NEH116" s="4"/>
      <c r="NEI116" s="4"/>
      <c r="NEJ116" s="4"/>
      <c r="NEK116" s="4"/>
      <c r="NEL116" s="4"/>
      <c r="NEM116" s="4"/>
      <c r="NEN116" s="4"/>
      <c r="NEO116" s="4"/>
      <c r="NEP116" s="4"/>
      <c r="NEQ116" s="4"/>
      <c r="NER116" s="4"/>
      <c r="NES116" s="4"/>
      <c r="NET116" s="4"/>
      <c r="NEU116" s="4"/>
      <c r="NEV116" s="4"/>
      <c r="NEW116" s="4"/>
      <c r="NEX116" s="4"/>
      <c r="NEY116" s="4"/>
      <c r="NEZ116" s="4"/>
      <c r="NFA116" s="4"/>
      <c r="NFB116" s="4"/>
      <c r="NFC116" s="4"/>
      <c r="NFD116" s="4"/>
      <c r="NFE116" s="4"/>
      <c r="NFF116" s="4"/>
      <c r="NFG116" s="4"/>
      <c r="NFH116" s="4"/>
      <c r="NFI116" s="4"/>
      <c r="NFJ116" s="4"/>
      <c r="NFK116" s="4"/>
      <c r="NFL116" s="4"/>
      <c r="NFM116" s="4"/>
      <c r="NFN116" s="4"/>
      <c r="NFO116" s="4"/>
      <c r="NFP116" s="4"/>
      <c r="NFQ116" s="4"/>
      <c r="NFR116" s="4"/>
      <c r="NFS116" s="4"/>
      <c r="NFT116" s="4"/>
      <c r="NFU116" s="4"/>
      <c r="NFV116" s="4"/>
      <c r="NFW116" s="4"/>
      <c r="NFX116" s="4"/>
      <c r="NFY116" s="4"/>
      <c r="NFZ116" s="4"/>
      <c r="NGA116" s="4"/>
      <c r="NGB116" s="4"/>
      <c r="NGC116" s="4"/>
      <c r="NGD116" s="4"/>
      <c r="NGE116" s="4"/>
      <c r="NGF116" s="4"/>
      <c r="NGG116" s="4"/>
      <c r="NGH116" s="4"/>
      <c r="NGI116" s="4"/>
      <c r="NGJ116" s="4"/>
      <c r="NGK116" s="4"/>
      <c r="NGL116" s="4"/>
      <c r="NGM116" s="4"/>
      <c r="NGN116" s="4"/>
      <c r="NGO116" s="4"/>
      <c r="NGP116" s="4"/>
      <c r="NGQ116" s="4"/>
      <c r="NGR116" s="4"/>
      <c r="NGS116" s="4"/>
      <c r="NGT116" s="4"/>
      <c r="NGU116" s="4"/>
      <c r="NGV116" s="4"/>
      <c r="NGW116" s="4"/>
      <c r="NGX116" s="4"/>
      <c r="NGY116" s="4"/>
      <c r="NGZ116" s="4"/>
      <c r="NHA116" s="4"/>
      <c r="NHB116" s="4"/>
      <c r="NHC116" s="4"/>
      <c r="NHD116" s="4"/>
      <c r="NHE116" s="4"/>
      <c r="NHF116" s="4"/>
      <c r="NHG116" s="4"/>
      <c r="NHH116" s="4"/>
      <c r="NHI116" s="4"/>
      <c r="NHJ116" s="4"/>
      <c r="NHK116" s="4"/>
      <c r="NHL116" s="4"/>
      <c r="NHM116" s="4"/>
      <c r="NHN116" s="4"/>
      <c r="NHO116" s="4"/>
      <c r="NHP116" s="4"/>
      <c r="NHQ116" s="4"/>
      <c r="NHR116" s="4"/>
      <c r="NHS116" s="4"/>
      <c r="NHT116" s="4"/>
      <c r="NHU116" s="4"/>
      <c r="NHV116" s="4"/>
      <c r="NHW116" s="4"/>
      <c r="NHX116" s="4"/>
      <c r="NHY116" s="4"/>
      <c r="NHZ116" s="4"/>
      <c r="NIA116" s="4"/>
      <c r="NIB116" s="4"/>
      <c r="NIC116" s="4"/>
      <c r="NID116" s="4"/>
      <c r="NIE116" s="4"/>
      <c r="NIF116" s="4"/>
      <c r="NIG116" s="4"/>
      <c r="NIH116" s="4"/>
      <c r="NII116" s="4"/>
      <c r="NIJ116" s="4"/>
      <c r="NIK116" s="4"/>
      <c r="NIL116" s="4"/>
      <c r="NIM116" s="4"/>
      <c r="NIN116" s="4"/>
      <c r="NIO116" s="4"/>
      <c r="NIP116" s="4"/>
      <c r="NIQ116" s="4"/>
      <c r="NIR116" s="4"/>
      <c r="NIS116" s="4"/>
      <c r="NIT116" s="4"/>
      <c r="NIU116" s="4"/>
      <c r="NIV116" s="4"/>
      <c r="NIW116" s="4"/>
      <c r="NIX116" s="4"/>
      <c r="NIY116" s="4"/>
      <c r="NIZ116" s="4"/>
      <c r="NJA116" s="4"/>
      <c r="NJB116" s="4"/>
      <c r="NJC116" s="4"/>
      <c r="NJD116" s="4"/>
      <c r="NJE116" s="4"/>
      <c r="NJF116" s="4"/>
      <c r="NJG116" s="4"/>
      <c r="NJH116" s="4"/>
      <c r="NJI116" s="4"/>
      <c r="NJJ116" s="4"/>
      <c r="NJK116" s="4"/>
      <c r="NJL116" s="4"/>
      <c r="NJM116" s="4"/>
      <c r="NJN116" s="4"/>
      <c r="NJO116" s="4"/>
      <c r="NJP116" s="4"/>
      <c r="NJQ116" s="4"/>
      <c r="NJR116" s="4"/>
      <c r="NJS116" s="4"/>
      <c r="NJT116" s="4"/>
      <c r="NJU116" s="4"/>
      <c r="NJV116" s="4"/>
      <c r="NJW116" s="4"/>
      <c r="NJX116" s="4"/>
      <c r="NJY116" s="4"/>
      <c r="NJZ116" s="4"/>
      <c r="NKA116" s="4"/>
      <c r="NKB116" s="4"/>
      <c r="NKC116" s="4"/>
      <c r="NKD116" s="4"/>
      <c r="NKE116" s="4"/>
      <c r="NKF116" s="4"/>
      <c r="NKG116" s="4"/>
      <c r="NKH116" s="4"/>
      <c r="NKI116" s="4"/>
      <c r="NKJ116" s="4"/>
      <c r="NKK116" s="4"/>
      <c r="NKL116" s="4"/>
      <c r="NKM116" s="4"/>
      <c r="NKN116" s="4"/>
      <c r="NKO116" s="4"/>
      <c r="NKP116" s="4"/>
      <c r="NKQ116" s="4"/>
      <c r="NKR116" s="4"/>
      <c r="NKS116" s="4"/>
      <c r="NKT116" s="4"/>
      <c r="NKU116" s="4"/>
      <c r="NKV116" s="4"/>
      <c r="NKW116" s="4"/>
      <c r="NKX116" s="4"/>
      <c r="NKY116" s="4"/>
      <c r="NKZ116" s="4"/>
      <c r="NLA116" s="4"/>
      <c r="NLB116" s="4"/>
      <c r="NLC116" s="4"/>
      <c r="NLD116" s="4"/>
      <c r="NLE116" s="4"/>
      <c r="NLF116" s="4"/>
      <c r="NLG116" s="4"/>
      <c r="NLH116" s="4"/>
      <c r="NLI116" s="4"/>
      <c r="NLJ116" s="4"/>
      <c r="NLK116" s="4"/>
      <c r="NLL116" s="4"/>
      <c r="NLM116" s="4"/>
      <c r="NLN116" s="4"/>
      <c r="NLO116" s="4"/>
      <c r="NLP116" s="4"/>
      <c r="NLQ116" s="4"/>
      <c r="NLR116" s="4"/>
      <c r="NLS116" s="4"/>
      <c r="NLT116" s="4"/>
      <c r="NLU116" s="4"/>
      <c r="NLV116" s="4"/>
      <c r="NLW116" s="4"/>
      <c r="NLX116" s="4"/>
      <c r="NLY116" s="4"/>
      <c r="NLZ116" s="4"/>
      <c r="NMA116" s="4"/>
      <c r="NMB116" s="4"/>
      <c r="NMC116" s="4"/>
      <c r="NMD116" s="4"/>
      <c r="NME116" s="4"/>
      <c r="NMF116" s="4"/>
      <c r="NMG116" s="4"/>
      <c r="NMH116" s="4"/>
      <c r="NMI116" s="4"/>
      <c r="NMJ116" s="4"/>
      <c r="NMK116" s="4"/>
      <c r="NML116" s="4"/>
      <c r="NMM116" s="4"/>
      <c r="NMN116" s="4"/>
      <c r="NMO116" s="4"/>
      <c r="NMP116" s="4"/>
      <c r="NMQ116" s="4"/>
      <c r="NMR116" s="4"/>
      <c r="NMS116" s="4"/>
      <c r="NMT116" s="4"/>
      <c r="NMU116" s="4"/>
      <c r="NMV116" s="4"/>
      <c r="NMW116" s="4"/>
      <c r="NMX116" s="4"/>
      <c r="NMY116" s="4"/>
      <c r="NMZ116" s="4"/>
      <c r="NNA116" s="4"/>
      <c r="NNB116" s="4"/>
      <c r="NNC116" s="4"/>
      <c r="NND116" s="4"/>
      <c r="NNE116" s="4"/>
      <c r="NNF116" s="4"/>
      <c r="NNG116" s="4"/>
      <c r="NNH116" s="4"/>
      <c r="NNI116" s="4"/>
      <c r="NNJ116" s="4"/>
      <c r="NNK116" s="4"/>
      <c r="NNL116" s="4"/>
      <c r="NNM116" s="4"/>
      <c r="NNN116" s="4"/>
      <c r="NNO116" s="4"/>
      <c r="NNP116" s="4"/>
      <c r="NNQ116" s="4"/>
      <c r="NNR116" s="4"/>
      <c r="NNS116" s="4"/>
      <c r="NNT116" s="4"/>
      <c r="NNU116" s="4"/>
      <c r="NNV116" s="4"/>
      <c r="NNW116" s="4"/>
      <c r="NNX116" s="4"/>
      <c r="NNY116" s="4"/>
      <c r="NNZ116" s="4"/>
      <c r="NOA116" s="4"/>
      <c r="NOB116" s="4"/>
      <c r="NOC116" s="4"/>
      <c r="NOD116" s="4"/>
      <c r="NOE116" s="4"/>
      <c r="NOF116" s="4"/>
      <c r="NOG116" s="4"/>
      <c r="NOH116" s="4"/>
      <c r="NOI116" s="4"/>
      <c r="NOJ116" s="4"/>
      <c r="NOK116" s="4"/>
      <c r="NOL116" s="4"/>
      <c r="NOM116" s="4"/>
      <c r="NON116" s="4"/>
      <c r="NOO116" s="4"/>
      <c r="NOP116" s="4"/>
      <c r="NOQ116" s="4"/>
      <c r="NOR116" s="4"/>
      <c r="NOS116" s="4"/>
      <c r="NOT116" s="4"/>
      <c r="NOU116" s="4"/>
      <c r="NOV116" s="4"/>
      <c r="NOW116" s="4"/>
      <c r="NOX116" s="4"/>
      <c r="NOY116" s="4"/>
      <c r="NOZ116" s="4"/>
      <c r="NPA116" s="4"/>
      <c r="NPB116" s="4"/>
      <c r="NPC116" s="4"/>
      <c r="NPD116" s="4"/>
      <c r="NPE116" s="4"/>
      <c r="NPF116" s="4"/>
      <c r="NPG116" s="4"/>
      <c r="NPH116" s="4"/>
      <c r="NPI116" s="4"/>
      <c r="NPJ116" s="4"/>
      <c r="NPK116" s="4"/>
      <c r="NPL116" s="4"/>
      <c r="NPM116" s="4"/>
      <c r="NPN116" s="4"/>
      <c r="NPO116" s="4"/>
      <c r="NPP116" s="4"/>
      <c r="NPQ116" s="4"/>
      <c r="NPR116" s="4"/>
      <c r="NPS116" s="4"/>
      <c r="NPT116" s="4"/>
      <c r="NPU116" s="4"/>
      <c r="NPV116" s="4"/>
      <c r="NPW116" s="4"/>
      <c r="NPX116" s="4"/>
      <c r="NPY116" s="4"/>
      <c r="NPZ116" s="4"/>
      <c r="NQA116" s="4"/>
      <c r="NQB116" s="4"/>
      <c r="NQC116" s="4"/>
      <c r="NQD116" s="4"/>
      <c r="NQE116" s="4"/>
      <c r="NQF116" s="4"/>
      <c r="NQG116" s="4"/>
      <c r="NQH116" s="4"/>
      <c r="NQI116" s="4"/>
      <c r="NQJ116" s="4"/>
      <c r="NQK116" s="4"/>
      <c r="NQL116" s="4"/>
      <c r="NQM116" s="4"/>
      <c r="NQN116" s="4"/>
      <c r="NQO116" s="4"/>
      <c r="NQP116" s="4"/>
      <c r="NQQ116" s="4"/>
      <c r="NQR116" s="4"/>
      <c r="NQS116" s="4"/>
      <c r="NQT116" s="4"/>
      <c r="NQU116" s="4"/>
      <c r="NQV116" s="4"/>
      <c r="NQW116" s="4"/>
      <c r="NQX116" s="4"/>
      <c r="NQY116" s="4"/>
      <c r="NQZ116" s="4"/>
      <c r="NRA116" s="4"/>
      <c r="NRB116" s="4"/>
      <c r="NRC116" s="4"/>
      <c r="NRD116" s="4"/>
      <c r="NRE116" s="4"/>
      <c r="NRF116" s="4"/>
      <c r="NRG116" s="4"/>
      <c r="NRH116" s="4"/>
      <c r="NRI116" s="4"/>
      <c r="NRJ116" s="4"/>
      <c r="NRK116" s="4"/>
      <c r="NRL116" s="4"/>
      <c r="NRM116" s="4"/>
      <c r="NRN116" s="4"/>
      <c r="NRO116" s="4"/>
      <c r="NRP116" s="4"/>
      <c r="NRQ116" s="4"/>
      <c r="NRR116" s="4"/>
      <c r="NRS116" s="4"/>
      <c r="NRT116" s="4"/>
      <c r="NRU116" s="4"/>
      <c r="NRV116" s="4"/>
      <c r="NRW116" s="4"/>
      <c r="NRX116" s="4"/>
      <c r="NRY116" s="4"/>
      <c r="NRZ116" s="4"/>
      <c r="NSA116" s="4"/>
      <c r="NSB116" s="4"/>
      <c r="NSC116" s="4"/>
      <c r="NSD116" s="4"/>
      <c r="NSE116" s="4"/>
      <c r="NSF116" s="4"/>
      <c r="NSG116" s="4"/>
      <c r="NSH116" s="4"/>
      <c r="NSI116" s="4"/>
      <c r="NSJ116" s="4"/>
      <c r="NSK116" s="4"/>
      <c r="NSL116" s="4"/>
      <c r="NSM116" s="4"/>
      <c r="NSN116" s="4"/>
      <c r="NSO116" s="4"/>
      <c r="NSP116" s="4"/>
      <c r="NSQ116" s="4"/>
      <c r="NSR116" s="4"/>
      <c r="NSS116" s="4"/>
      <c r="NST116" s="4"/>
      <c r="NSU116" s="4"/>
      <c r="NSV116" s="4"/>
      <c r="NSW116" s="4"/>
      <c r="NSX116" s="4"/>
      <c r="NSY116" s="4"/>
      <c r="NSZ116" s="4"/>
      <c r="NTA116" s="4"/>
      <c r="NTB116" s="4"/>
      <c r="NTC116" s="4"/>
      <c r="NTD116" s="4"/>
      <c r="NTE116" s="4"/>
      <c r="NTF116" s="4"/>
      <c r="NTG116" s="4"/>
      <c r="NTH116" s="4"/>
      <c r="NTI116" s="4"/>
      <c r="NTJ116" s="4"/>
      <c r="NTK116" s="4"/>
      <c r="NTL116" s="4"/>
      <c r="NTM116" s="4"/>
      <c r="NTN116" s="4"/>
      <c r="NTO116" s="4"/>
      <c r="NTP116" s="4"/>
      <c r="NTQ116" s="4"/>
      <c r="NTR116" s="4"/>
      <c r="NTS116" s="4"/>
      <c r="NTT116" s="4"/>
      <c r="NTU116" s="4"/>
      <c r="NTV116" s="4"/>
      <c r="NTW116" s="4"/>
      <c r="NTX116" s="4"/>
      <c r="NTY116" s="4"/>
      <c r="NTZ116" s="4"/>
      <c r="NUA116" s="4"/>
      <c r="NUB116" s="4"/>
      <c r="NUC116" s="4"/>
      <c r="NUD116" s="4"/>
      <c r="NUE116" s="4"/>
      <c r="NUF116" s="4"/>
      <c r="NUG116" s="4"/>
      <c r="NUH116" s="4"/>
      <c r="NUI116" s="4"/>
      <c r="NUJ116" s="4"/>
      <c r="NUK116" s="4"/>
      <c r="NUL116" s="4"/>
      <c r="NUM116" s="4"/>
      <c r="NUN116" s="4"/>
      <c r="NUO116" s="4"/>
      <c r="NUP116" s="4"/>
      <c r="NUQ116" s="4"/>
      <c r="NUR116" s="4"/>
      <c r="NUS116" s="4"/>
      <c r="NUT116" s="4"/>
      <c r="NUU116" s="4"/>
      <c r="NUV116" s="4"/>
      <c r="NUW116" s="4"/>
      <c r="NUX116" s="4"/>
      <c r="NUY116" s="4"/>
      <c r="NUZ116" s="4"/>
      <c r="NVA116" s="4"/>
      <c r="NVB116" s="4"/>
      <c r="NVC116" s="4"/>
      <c r="NVD116" s="4"/>
      <c r="NVE116" s="4"/>
      <c r="NVF116" s="4"/>
      <c r="NVG116" s="4"/>
      <c r="NVH116" s="4"/>
      <c r="NVI116" s="4"/>
      <c r="NVJ116" s="4"/>
      <c r="NVK116" s="4"/>
      <c r="NVL116" s="4"/>
      <c r="NVM116" s="4"/>
      <c r="NVN116" s="4"/>
      <c r="NVO116" s="4"/>
      <c r="NVP116" s="4"/>
      <c r="NVQ116" s="4"/>
      <c r="NVR116" s="4"/>
      <c r="NVS116" s="4"/>
      <c r="NVT116" s="4"/>
      <c r="NVU116" s="4"/>
      <c r="NVV116" s="4"/>
      <c r="NVW116" s="4"/>
      <c r="NVX116" s="4"/>
      <c r="NVY116" s="4"/>
      <c r="NVZ116" s="4"/>
      <c r="NWA116" s="4"/>
      <c r="NWB116" s="4"/>
      <c r="NWC116" s="4"/>
      <c r="NWD116" s="4"/>
      <c r="NWE116" s="4"/>
      <c r="NWF116" s="4"/>
      <c r="NWG116" s="4"/>
      <c r="NWH116" s="4"/>
      <c r="NWI116" s="4"/>
      <c r="NWJ116" s="4"/>
      <c r="NWK116" s="4"/>
      <c r="NWL116" s="4"/>
      <c r="NWM116" s="4"/>
      <c r="NWN116" s="4"/>
      <c r="NWO116" s="4"/>
      <c r="NWP116" s="4"/>
      <c r="NWQ116" s="4"/>
      <c r="NWR116" s="4"/>
      <c r="NWS116" s="4"/>
      <c r="NWT116" s="4"/>
      <c r="NWU116" s="4"/>
      <c r="NWV116" s="4"/>
      <c r="NWW116" s="4"/>
      <c r="NWX116" s="4"/>
      <c r="NWY116" s="4"/>
      <c r="NWZ116" s="4"/>
      <c r="NXA116" s="4"/>
      <c r="NXB116" s="4"/>
      <c r="NXC116" s="4"/>
      <c r="NXD116" s="4"/>
      <c r="NXE116" s="4"/>
      <c r="NXF116" s="4"/>
      <c r="NXG116" s="4"/>
      <c r="NXH116" s="4"/>
      <c r="NXI116" s="4"/>
      <c r="NXJ116" s="4"/>
      <c r="NXK116" s="4"/>
      <c r="NXL116" s="4"/>
      <c r="NXM116" s="4"/>
      <c r="NXN116" s="4"/>
      <c r="NXO116" s="4"/>
      <c r="NXP116" s="4"/>
      <c r="NXQ116" s="4"/>
      <c r="NXR116" s="4"/>
      <c r="NXS116" s="4"/>
      <c r="NXT116" s="4"/>
      <c r="NXU116" s="4"/>
      <c r="NXV116" s="4"/>
      <c r="NXW116" s="4"/>
      <c r="NXX116" s="4"/>
      <c r="NXY116" s="4"/>
      <c r="NXZ116" s="4"/>
      <c r="NYA116" s="4"/>
      <c r="NYB116" s="4"/>
      <c r="NYC116" s="4"/>
      <c r="NYD116" s="4"/>
      <c r="NYE116" s="4"/>
      <c r="NYF116" s="4"/>
      <c r="NYG116" s="4"/>
      <c r="NYH116" s="4"/>
      <c r="NYI116" s="4"/>
      <c r="NYJ116" s="4"/>
      <c r="NYK116" s="4"/>
      <c r="NYL116" s="4"/>
      <c r="NYM116" s="4"/>
      <c r="NYN116" s="4"/>
      <c r="NYO116" s="4"/>
      <c r="NYP116" s="4"/>
      <c r="NYQ116" s="4"/>
      <c r="NYR116" s="4"/>
      <c r="NYS116" s="4"/>
      <c r="NYT116" s="4"/>
      <c r="NYU116" s="4"/>
      <c r="NYV116" s="4"/>
      <c r="NYW116" s="4"/>
      <c r="NYX116" s="4"/>
      <c r="NYY116" s="4"/>
      <c r="NYZ116" s="4"/>
      <c r="NZA116" s="4"/>
      <c r="NZB116" s="4"/>
      <c r="NZC116" s="4"/>
      <c r="NZD116" s="4"/>
      <c r="NZE116" s="4"/>
      <c r="NZF116" s="4"/>
      <c r="NZG116" s="4"/>
      <c r="NZH116" s="4"/>
      <c r="NZI116" s="4"/>
      <c r="NZJ116" s="4"/>
      <c r="NZK116" s="4"/>
      <c r="NZL116" s="4"/>
      <c r="NZM116" s="4"/>
      <c r="NZN116" s="4"/>
      <c r="NZO116" s="4"/>
      <c r="NZP116" s="4"/>
      <c r="NZQ116" s="4"/>
      <c r="NZR116" s="4"/>
      <c r="NZS116" s="4"/>
      <c r="NZT116" s="4"/>
      <c r="NZU116" s="4"/>
      <c r="NZV116" s="4"/>
      <c r="NZW116" s="4"/>
      <c r="NZX116" s="4"/>
      <c r="NZY116" s="4"/>
      <c r="NZZ116" s="4"/>
      <c r="OAA116" s="4"/>
      <c r="OAB116" s="4"/>
      <c r="OAC116" s="4"/>
      <c r="OAD116" s="4"/>
      <c r="OAE116" s="4"/>
      <c r="OAF116" s="4"/>
      <c r="OAG116" s="4"/>
      <c r="OAH116" s="4"/>
      <c r="OAI116" s="4"/>
      <c r="OAJ116" s="4"/>
      <c r="OAK116" s="4"/>
      <c r="OAL116" s="4"/>
      <c r="OAM116" s="4"/>
      <c r="OAN116" s="4"/>
      <c r="OAO116" s="4"/>
      <c r="OAP116" s="4"/>
      <c r="OAQ116" s="4"/>
      <c r="OAR116" s="4"/>
      <c r="OAS116" s="4"/>
      <c r="OAT116" s="4"/>
      <c r="OAU116" s="4"/>
      <c r="OAV116" s="4"/>
      <c r="OAW116" s="4"/>
      <c r="OAX116" s="4"/>
      <c r="OAY116" s="4"/>
      <c r="OAZ116" s="4"/>
      <c r="OBA116" s="4"/>
      <c r="OBB116" s="4"/>
      <c r="OBC116" s="4"/>
      <c r="OBD116" s="4"/>
      <c r="OBE116" s="4"/>
      <c r="OBF116" s="4"/>
      <c r="OBG116" s="4"/>
      <c r="OBH116" s="4"/>
      <c r="OBI116" s="4"/>
      <c r="OBJ116" s="4"/>
      <c r="OBK116" s="4"/>
      <c r="OBL116" s="4"/>
      <c r="OBM116" s="4"/>
      <c r="OBN116" s="4"/>
      <c r="OBO116" s="4"/>
      <c r="OBP116" s="4"/>
      <c r="OBQ116" s="4"/>
      <c r="OBR116" s="4"/>
      <c r="OBS116" s="4"/>
      <c r="OBT116" s="4"/>
      <c r="OBU116" s="4"/>
      <c r="OBV116" s="4"/>
      <c r="OBW116" s="4"/>
      <c r="OBX116" s="4"/>
      <c r="OBY116" s="4"/>
      <c r="OBZ116" s="4"/>
      <c r="OCA116" s="4"/>
      <c r="OCB116" s="4"/>
      <c r="OCC116" s="4"/>
      <c r="OCD116" s="4"/>
      <c r="OCE116" s="4"/>
      <c r="OCF116" s="4"/>
      <c r="OCG116" s="4"/>
      <c r="OCH116" s="4"/>
      <c r="OCI116" s="4"/>
      <c r="OCJ116" s="4"/>
      <c r="OCK116" s="4"/>
      <c r="OCL116" s="4"/>
      <c r="OCM116" s="4"/>
      <c r="OCN116" s="4"/>
      <c r="OCO116" s="4"/>
      <c r="OCP116" s="4"/>
      <c r="OCQ116" s="4"/>
      <c r="OCR116" s="4"/>
      <c r="OCS116" s="4"/>
      <c r="OCT116" s="4"/>
      <c r="OCU116" s="4"/>
      <c r="OCV116" s="4"/>
      <c r="OCW116" s="4"/>
      <c r="OCX116" s="4"/>
      <c r="OCY116" s="4"/>
      <c r="OCZ116" s="4"/>
      <c r="ODA116" s="4"/>
      <c r="ODB116" s="4"/>
      <c r="ODC116" s="4"/>
      <c r="ODD116" s="4"/>
      <c r="ODE116" s="4"/>
      <c r="ODF116" s="4"/>
      <c r="ODG116" s="4"/>
      <c r="ODH116" s="4"/>
      <c r="ODI116" s="4"/>
      <c r="ODJ116" s="4"/>
      <c r="ODK116" s="4"/>
      <c r="ODL116" s="4"/>
      <c r="ODM116" s="4"/>
      <c r="ODN116" s="4"/>
      <c r="ODO116" s="4"/>
      <c r="ODP116" s="4"/>
      <c r="ODQ116" s="4"/>
      <c r="ODR116" s="4"/>
      <c r="ODS116" s="4"/>
      <c r="ODT116" s="4"/>
      <c r="ODU116" s="4"/>
      <c r="ODV116" s="4"/>
      <c r="ODW116" s="4"/>
      <c r="ODX116" s="4"/>
      <c r="ODY116" s="4"/>
      <c r="ODZ116" s="4"/>
      <c r="OEA116" s="4"/>
      <c r="OEB116" s="4"/>
      <c r="OEC116" s="4"/>
      <c r="OED116" s="4"/>
      <c r="OEE116" s="4"/>
      <c r="OEF116" s="4"/>
      <c r="OEG116" s="4"/>
      <c r="OEH116" s="4"/>
      <c r="OEI116" s="4"/>
      <c r="OEJ116" s="4"/>
      <c r="OEK116" s="4"/>
      <c r="OEL116" s="4"/>
      <c r="OEM116" s="4"/>
      <c r="OEN116" s="4"/>
      <c r="OEO116" s="4"/>
      <c r="OEP116" s="4"/>
      <c r="OEQ116" s="4"/>
      <c r="OER116" s="4"/>
      <c r="OES116" s="4"/>
      <c r="OET116" s="4"/>
      <c r="OEU116" s="4"/>
      <c r="OEV116" s="4"/>
      <c r="OEW116" s="4"/>
      <c r="OEX116" s="4"/>
      <c r="OEY116" s="4"/>
      <c r="OEZ116" s="4"/>
      <c r="OFA116" s="4"/>
      <c r="OFB116" s="4"/>
      <c r="OFC116" s="4"/>
      <c r="OFD116" s="4"/>
      <c r="OFE116" s="4"/>
      <c r="OFF116" s="4"/>
      <c r="OFG116" s="4"/>
      <c r="OFH116" s="4"/>
      <c r="OFI116" s="4"/>
      <c r="OFJ116" s="4"/>
      <c r="OFK116" s="4"/>
      <c r="OFL116" s="4"/>
      <c r="OFM116" s="4"/>
      <c r="OFN116" s="4"/>
      <c r="OFO116" s="4"/>
      <c r="OFP116" s="4"/>
      <c r="OFQ116" s="4"/>
      <c r="OFR116" s="4"/>
      <c r="OFS116" s="4"/>
      <c r="OFT116" s="4"/>
      <c r="OFU116" s="4"/>
      <c r="OFV116" s="4"/>
      <c r="OFW116" s="4"/>
      <c r="OFX116" s="4"/>
      <c r="OFY116" s="4"/>
      <c r="OFZ116" s="4"/>
      <c r="OGA116" s="4"/>
      <c r="OGB116" s="4"/>
      <c r="OGC116" s="4"/>
      <c r="OGD116" s="4"/>
      <c r="OGE116" s="4"/>
      <c r="OGF116" s="4"/>
      <c r="OGG116" s="4"/>
      <c r="OGH116" s="4"/>
      <c r="OGI116" s="4"/>
      <c r="OGJ116" s="4"/>
      <c r="OGK116" s="4"/>
      <c r="OGL116" s="4"/>
      <c r="OGM116" s="4"/>
      <c r="OGN116" s="4"/>
      <c r="OGO116" s="4"/>
      <c r="OGP116" s="4"/>
      <c r="OGQ116" s="4"/>
      <c r="OGR116" s="4"/>
      <c r="OGS116" s="4"/>
      <c r="OGT116" s="4"/>
      <c r="OGU116" s="4"/>
      <c r="OGV116" s="4"/>
      <c r="OGW116" s="4"/>
      <c r="OGX116" s="4"/>
      <c r="OGY116" s="4"/>
      <c r="OGZ116" s="4"/>
      <c r="OHA116" s="4"/>
      <c r="OHB116" s="4"/>
      <c r="OHC116" s="4"/>
      <c r="OHD116" s="4"/>
      <c r="OHE116" s="4"/>
      <c r="OHF116" s="4"/>
      <c r="OHG116" s="4"/>
      <c r="OHH116" s="4"/>
      <c r="OHI116" s="4"/>
      <c r="OHJ116" s="4"/>
      <c r="OHK116" s="4"/>
      <c r="OHL116" s="4"/>
      <c r="OHM116" s="4"/>
      <c r="OHN116" s="4"/>
      <c r="OHO116" s="4"/>
      <c r="OHP116" s="4"/>
      <c r="OHQ116" s="4"/>
      <c r="OHR116" s="4"/>
      <c r="OHS116" s="4"/>
      <c r="OHT116" s="4"/>
      <c r="OHU116" s="4"/>
      <c r="OHV116" s="4"/>
      <c r="OHW116" s="4"/>
      <c r="OHX116" s="4"/>
      <c r="OHY116" s="4"/>
      <c r="OHZ116" s="4"/>
      <c r="OIA116" s="4"/>
      <c r="OIB116" s="4"/>
      <c r="OIC116" s="4"/>
      <c r="OID116" s="4"/>
      <c r="OIE116" s="4"/>
      <c r="OIF116" s="4"/>
      <c r="OIG116" s="4"/>
      <c r="OIH116" s="4"/>
      <c r="OII116" s="4"/>
      <c r="OIJ116" s="4"/>
      <c r="OIK116" s="4"/>
      <c r="OIL116" s="4"/>
      <c r="OIM116" s="4"/>
      <c r="OIN116" s="4"/>
      <c r="OIO116" s="4"/>
      <c r="OIP116" s="4"/>
      <c r="OIQ116" s="4"/>
      <c r="OIR116" s="4"/>
      <c r="OIS116" s="4"/>
      <c r="OIT116" s="4"/>
      <c r="OIU116" s="4"/>
      <c r="OIV116" s="4"/>
      <c r="OIW116" s="4"/>
      <c r="OIX116" s="4"/>
      <c r="OIY116" s="4"/>
      <c r="OIZ116" s="4"/>
      <c r="OJA116" s="4"/>
      <c r="OJB116" s="4"/>
      <c r="OJC116" s="4"/>
      <c r="OJD116" s="4"/>
      <c r="OJE116" s="4"/>
      <c r="OJF116" s="4"/>
      <c r="OJG116" s="4"/>
      <c r="OJH116" s="4"/>
      <c r="OJI116" s="4"/>
      <c r="OJJ116" s="4"/>
      <c r="OJK116" s="4"/>
      <c r="OJL116" s="4"/>
      <c r="OJM116" s="4"/>
      <c r="OJN116" s="4"/>
      <c r="OJO116" s="4"/>
      <c r="OJP116" s="4"/>
      <c r="OJQ116" s="4"/>
      <c r="OJR116" s="4"/>
      <c r="OJS116" s="4"/>
      <c r="OJT116" s="4"/>
      <c r="OJU116" s="4"/>
      <c r="OJV116" s="4"/>
      <c r="OJW116" s="4"/>
      <c r="OJX116" s="4"/>
      <c r="OJY116" s="4"/>
      <c r="OJZ116" s="4"/>
      <c r="OKA116" s="4"/>
      <c r="OKB116" s="4"/>
      <c r="OKC116" s="4"/>
      <c r="OKD116" s="4"/>
      <c r="OKE116" s="4"/>
      <c r="OKF116" s="4"/>
      <c r="OKG116" s="4"/>
      <c r="OKH116" s="4"/>
      <c r="OKI116" s="4"/>
      <c r="OKJ116" s="4"/>
      <c r="OKK116" s="4"/>
      <c r="OKL116" s="4"/>
      <c r="OKM116" s="4"/>
      <c r="OKN116" s="4"/>
      <c r="OKO116" s="4"/>
      <c r="OKP116" s="4"/>
      <c r="OKQ116" s="4"/>
      <c r="OKR116" s="4"/>
      <c r="OKS116" s="4"/>
      <c r="OKT116" s="4"/>
      <c r="OKU116" s="4"/>
      <c r="OKV116" s="4"/>
      <c r="OKW116" s="4"/>
      <c r="OKX116" s="4"/>
      <c r="OKY116" s="4"/>
      <c r="OKZ116" s="4"/>
      <c r="OLA116" s="4"/>
      <c r="OLB116" s="4"/>
      <c r="OLC116" s="4"/>
      <c r="OLD116" s="4"/>
      <c r="OLE116" s="4"/>
      <c r="OLF116" s="4"/>
      <c r="OLG116" s="4"/>
      <c r="OLH116" s="4"/>
      <c r="OLI116" s="4"/>
      <c r="OLJ116" s="4"/>
      <c r="OLK116" s="4"/>
      <c r="OLL116" s="4"/>
      <c r="OLM116" s="4"/>
      <c r="OLN116" s="4"/>
      <c r="OLO116" s="4"/>
      <c r="OLP116" s="4"/>
      <c r="OLQ116" s="4"/>
      <c r="OLR116" s="4"/>
      <c r="OLS116" s="4"/>
      <c r="OLT116" s="4"/>
      <c r="OLU116" s="4"/>
      <c r="OLV116" s="4"/>
      <c r="OLW116" s="4"/>
      <c r="OLX116" s="4"/>
      <c r="OLY116" s="4"/>
      <c r="OLZ116" s="4"/>
      <c r="OMA116" s="4"/>
      <c r="OMB116" s="4"/>
      <c r="OMC116" s="4"/>
      <c r="OMD116" s="4"/>
      <c r="OME116" s="4"/>
      <c r="OMF116" s="4"/>
      <c r="OMG116" s="4"/>
      <c r="OMH116" s="4"/>
      <c r="OMI116" s="4"/>
      <c r="OMJ116" s="4"/>
      <c r="OMK116" s="4"/>
      <c r="OML116" s="4"/>
      <c r="OMM116" s="4"/>
      <c r="OMN116" s="4"/>
      <c r="OMO116" s="4"/>
      <c r="OMP116" s="4"/>
      <c r="OMQ116" s="4"/>
      <c r="OMR116" s="4"/>
      <c r="OMS116" s="4"/>
      <c r="OMT116" s="4"/>
      <c r="OMU116" s="4"/>
      <c r="OMV116" s="4"/>
      <c r="OMW116" s="4"/>
      <c r="OMX116" s="4"/>
      <c r="OMY116" s="4"/>
      <c r="OMZ116" s="4"/>
      <c r="ONA116" s="4"/>
      <c r="ONB116" s="4"/>
      <c r="ONC116" s="4"/>
      <c r="OND116" s="4"/>
      <c r="ONE116" s="4"/>
      <c r="ONF116" s="4"/>
      <c r="ONG116" s="4"/>
      <c r="ONH116" s="4"/>
      <c r="ONI116" s="4"/>
      <c r="ONJ116" s="4"/>
      <c r="ONK116" s="4"/>
      <c r="ONL116" s="4"/>
      <c r="ONM116" s="4"/>
      <c r="ONN116" s="4"/>
      <c r="ONO116" s="4"/>
      <c r="ONP116" s="4"/>
      <c r="ONQ116" s="4"/>
      <c r="ONR116" s="4"/>
      <c r="ONS116" s="4"/>
      <c r="ONT116" s="4"/>
      <c r="ONU116" s="4"/>
      <c r="ONV116" s="4"/>
      <c r="ONW116" s="4"/>
      <c r="ONX116" s="4"/>
      <c r="ONY116" s="4"/>
      <c r="ONZ116" s="4"/>
      <c r="OOA116" s="4"/>
      <c r="OOB116" s="4"/>
      <c r="OOC116" s="4"/>
      <c r="OOD116" s="4"/>
      <c r="OOE116" s="4"/>
      <c r="OOF116" s="4"/>
      <c r="OOG116" s="4"/>
      <c r="OOH116" s="4"/>
      <c r="OOI116" s="4"/>
      <c r="OOJ116" s="4"/>
      <c r="OOK116" s="4"/>
      <c r="OOL116" s="4"/>
      <c r="OOM116" s="4"/>
      <c r="OON116" s="4"/>
      <c r="OOO116" s="4"/>
      <c r="OOP116" s="4"/>
      <c r="OOQ116" s="4"/>
      <c r="OOR116" s="4"/>
      <c r="OOS116" s="4"/>
      <c r="OOT116" s="4"/>
      <c r="OOU116" s="4"/>
      <c r="OOV116" s="4"/>
      <c r="OOW116" s="4"/>
      <c r="OOX116" s="4"/>
      <c r="OOY116" s="4"/>
      <c r="OOZ116" s="4"/>
      <c r="OPA116" s="4"/>
      <c r="OPB116" s="4"/>
      <c r="OPC116" s="4"/>
      <c r="OPD116" s="4"/>
      <c r="OPE116" s="4"/>
      <c r="OPF116" s="4"/>
      <c r="OPG116" s="4"/>
      <c r="OPH116" s="4"/>
      <c r="OPI116" s="4"/>
      <c r="OPJ116" s="4"/>
      <c r="OPK116" s="4"/>
      <c r="OPL116" s="4"/>
      <c r="OPM116" s="4"/>
      <c r="OPN116" s="4"/>
      <c r="OPO116" s="4"/>
      <c r="OPP116" s="4"/>
      <c r="OPQ116" s="4"/>
      <c r="OPR116" s="4"/>
      <c r="OPS116" s="4"/>
      <c r="OPT116" s="4"/>
      <c r="OPU116" s="4"/>
      <c r="OPV116" s="4"/>
      <c r="OPW116" s="4"/>
      <c r="OPX116" s="4"/>
      <c r="OPY116" s="4"/>
      <c r="OPZ116" s="4"/>
      <c r="OQA116" s="4"/>
      <c r="OQB116" s="4"/>
      <c r="OQC116" s="4"/>
      <c r="OQD116" s="4"/>
      <c r="OQE116" s="4"/>
      <c r="OQF116" s="4"/>
      <c r="OQG116" s="4"/>
      <c r="OQH116" s="4"/>
      <c r="OQI116" s="4"/>
      <c r="OQJ116" s="4"/>
      <c r="OQK116" s="4"/>
      <c r="OQL116" s="4"/>
      <c r="OQM116" s="4"/>
      <c r="OQN116" s="4"/>
      <c r="OQO116" s="4"/>
      <c r="OQP116" s="4"/>
      <c r="OQQ116" s="4"/>
      <c r="OQR116" s="4"/>
      <c r="OQS116" s="4"/>
      <c r="OQT116" s="4"/>
      <c r="OQU116" s="4"/>
      <c r="OQV116" s="4"/>
      <c r="OQW116" s="4"/>
      <c r="OQX116" s="4"/>
      <c r="OQY116" s="4"/>
      <c r="OQZ116" s="4"/>
      <c r="ORA116" s="4"/>
      <c r="ORB116" s="4"/>
      <c r="ORC116" s="4"/>
      <c r="ORD116" s="4"/>
      <c r="ORE116" s="4"/>
      <c r="ORF116" s="4"/>
      <c r="ORG116" s="4"/>
      <c r="ORH116" s="4"/>
      <c r="ORI116" s="4"/>
      <c r="ORJ116" s="4"/>
      <c r="ORK116" s="4"/>
      <c r="ORL116" s="4"/>
      <c r="ORM116" s="4"/>
      <c r="ORN116" s="4"/>
      <c r="ORO116" s="4"/>
      <c r="ORP116" s="4"/>
      <c r="ORQ116" s="4"/>
      <c r="ORR116" s="4"/>
      <c r="ORS116" s="4"/>
      <c r="ORT116" s="4"/>
      <c r="ORU116" s="4"/>
      <c r="ORV116" s="4"/>
      <c r="ORW116" s="4"/>
      <c r="ORX116" s="4"/>
      <c r="ORY116" s="4"/>
      <c r="ORZ116" s="4"/>
      <c r="OSA116" s="4"/>
      <c r="OSB116" s="4"/>
      <c r="OSC116" s="4"/>
      <c r="OSD116" s="4"/>
      <c r="OSE116" s="4"/>
      <c r="OSF116" s="4"/>
      <c r="OSG116" s="4"/>
      <c r="OSH116" s="4"/>
      <c r="OSI116" s="4"/>
      <c r="OSJ116" s="4"/>
      <c r="OSK116" s="4"/>
      <c r="OSL116" s="4"/>
      <c r="OSM116" s="4"/>
      <c r="OSN116" s="4"/>
      <c r="OSO116" s="4"/>
      <c r="OSP116" s="4"/>
      <c r="OSQ116" s="4"/>
      <c r="OSR116" s="4"/>
      <c r="OSS116" s="4"/>
      <c r="OST116" s="4"/>
      <c r="OSU116" s="4"/>
      <c r="OSV116" s="4"/>
      <c r="OSW116" s="4"/>
      <c r="OSX116" s="4"/>
      <c r="OSY116" s="4"/>
      <c r="OSZ116" s="4"/>
      <c r="OTA116" s="4"/>
      <c r="OTB116" s="4"/>
      <c r="OTC116" s="4"/>
      <c r="OTD116" s="4"/>
      <c r="OTE116" s="4"/>
      <c r="OTF116" s="4"/>
      <c r="OTG116" s="4"/>
      <c r="OTH116" s="4"/>
      <c r="OTI116" s="4"/>
      <c r="OTJ116" s="4"/>
      <c r="OTK116" s="4"/>
      <c r="OTL116" s="4"/>
      <c r="OTM116" s="4"/>
      <c r="OTN116" s="4"/>
      <c r="OTO116" s="4"/>
      <c r="OTP116" s="4"/>
      <c r="OTQ116" s="4"/>
      <c r="OTR116" s="4"/>
      <c r="OTS116" s="4"/>
      <c r="OTT116" s="4"/>
      <c r="OTU116" s="4"/>
      <c r="OTV116" s="4"/>
      <c r="OTW116" s="4"/>
      <c r="OTX116" s="4"/>
      <c r="OTY116" s="4"/>
      <c r="OTZ116" s="4"/>
      <c r="OUA116" s="4"/>
      <c r="OUB116" s="4"/>
      <c r="OUC116" s="4"/>
      <c r="OUD116" s="4"/>
      <c r="OUE116" s="4"/>
      <c r="OUF116" s="4"/>
      <c r="OUG116" s="4"/>
      <c r="OUH116" s="4"/>
      <c r="OUI116" s="4"/>
      <c r="OUJ116" s="4"/>
      <c r="OUK116" s="4"/>
      <c r="OUL116" s="4"/>
      <c r="OUM116" s="4"/>
      <c r="OUN116" s="4"/>
      <c r="OUO116" s="4"/>
      <c r="OUP116" s="4"/>
      <c r="OUQ116" s="4"/>
      <c r="OUR116" s="4"/>
      <c r="OUS116" s="4"/>
      <c r="OUT116" s="4"/>
      <c r="OUU116" s="4"/>
      <c r="OUV116" s="4"/>
      <c r="OUW116" s="4"/>
      <c r="OUX116" s="4"/>
      <c r="OUY116" s="4"/>
      <c r="OUZ116" s="4"/>
      <c r="OVA116" s="4"/>
      <c r="OVB116" s="4"/>
      <c r="OVC116" s="4"/>
      <c r="OVD116" s="4"/>
      <c r="OVE116" s="4"/>
      <c r="OVF116" s="4"/>
      <c r="OVG116" s="4"/>
      <c r="OVH116" s="4"/>
      <c r="OVI116" s="4"/>
      <c r="OVJ116" s="4"/>
      <c r="OVK116" s="4"/>
      <c r="OVL116" s="4"/>
      <c r="OVM116" s="4"/>
      <c r="OVN116" s="4"/>
      <c r="OVO116" s="4"/>
      <c r="OVP116" s="4"/>
      <c r="OVQ116" s="4"/>
      <c r="OVR116" s="4"/>
      <c r="OVS116" s="4"/>
      <c r="OVT116" s="4"/>
      <c r="OVU116" s="4"/>
      <c r="OVV116" s="4"/>
      <c r="OVW116" s="4"/>
      <c r="OVX116" s="4"/>
      <c r="OVY116" s="4"/>
      <c r="OVZ116" s="4"/>
      <c r="OWA116" s="4"/>
      <c r="OWB116" s="4"/>
      <c r="OWC116" s="4"/>
      <c r="OWD116" s="4"/>
      <c r="OWE116" s="4"/>
      <c r="OWF116" s="4"/>
      <c r="OWG116" s="4"/>
      <c r="OWH116" s="4"/>
      <c r="OWI116" s="4"/>
      <c r="OWJ116" s="4"/>
      <c r="OWK116" s="4"/>
      <c r="OWL116" s="4"/>
      <c r="OWM116" s="4"/>
      <c r="OWN116" s="4"/>
      <c r="OWO116" s="4"/>
      <c r="OWP116" s="4"/>
      <c r="OWQ116" s="4"/>
      <c r="OWR116" s="4"/>
      <c r="OWS116" s="4"/>
      <c r="OWT116" s="4"/>
      <c r="OWU116" s="4"/>
      <c r="OWV116" s="4"/>
      <c r="OWW116" s="4"/>
      <c r="OWX116" s="4"/>
      <c r="OWY116" s="4"/>
      <c r="OWZ116" s="4"/>
      <c r="OXA116" s="4"/>
      <c r="OXB116" s="4"/>
      <c r="OXC116" s="4"/>
      <c r="OXD116" s="4"/>
      <c r="OXE116" s="4"/>
      <c r="OXF116" s="4"/>
      <c r="OXG116" s="4"/>
      <c r="OXH116" s="4"/>
      <c r="OXI116" s="4"/>
      <c r="OXJ116" s="4"/>
      <c r="OXK116" s="4"/>
      <c r="OXL116" s="4"/>
      <c r="OXM116" s="4"/>
      <c r="OXN116" s="4"/>
      <c r="OXO116" s="4"/>
      <c r="OXP116" s="4"/>
      <c r="OXQ116" s="4"/>
      <c r="OXR116" s="4"/>
      <c r="OXS116" s="4"/>
      <c r="OXT116" s="4"/>
      <c r="OXU116" s="4"/>
      <c r="OXV116" s="4"/>
      <c r="OXW116" s="4"/>
      <c r="OXX116" s="4"/>
      <c r="OXY116" s="4"/>
      <c r="OXZ116" s="4"/>
      <c r="OYA116" s="4"/>
      <c r="OYB116" s="4"/>
      <c r="OYC116" s="4"/>
      <c r="OYD116" s="4"/>
      <c r="OYE116" s="4"/>
      <c r="OYF116" s="4"/>
      <c r="OYG116" s="4"/>
      <c r="OYH116" s="4"/>
      <c r="OYI116" s="4"/>
      <c r="OYJ116" s="4"/>
      <c r="OYK116" s="4"/>
      <c r="OYL116" s="4"/>
      <c r="OYM116" s="4"/>
      <c r="OYN116" s="4"/>
      <c r="OYO116" s="4"/>
      <c r="OYP116" s="4"/>
      <c r="OYQ116" s="4"/>
      <c r="OYR116" s="4"/>
      <c r="OYS116" s="4"/>
      <c r="OYT116" s="4"/>
      <c r="OYU116" s="4"/>
      <c r="OYV116" s="4"/>
      <c r="OYW116" s="4"/>
      <c r="OYX116" s="4"/>
      <c r="OYY116" s="4"/>
      <c r="OYZ116" s="4"/>
      <c r="OZA116" s="4"/>
      <c r="OZB116" s="4"/>
      <c r="OZC116" s="4"/>
      <c r="OZD116" s="4"/>
      <c r="OZE116" s="4"/>
      <c r="OZF116" s="4"/>
      <c r="OZG116" s="4"/>
      <c r="OZH116" s="4"/>
      <c r="OZI116" s="4"/>
      <c r="OZJ116" s="4"/>
      <c r="OZK116" s="4"/>
      <c r="OZL116" s="4"/>
      <c r="OZM116" s="4"/>
      <c r="OZN116" s="4"/>
      <c r="OZO116" s="4"/>
      <c r="OZP116" s="4"/>
      <c r="OZQ116" s="4"/>
      <c r="OZR116" s="4"/>
      <c r="OZS116" s="4"/>
      <c r="OZT116" s="4"/>
      <c r="OZU116" s="4"/>
      <c r="OZV116" s="4"/>
      <c r="OZW116" s="4"/>
      <c r="OZX116" s="4"/>
      <c r="OZY116" s="4"/>
      <c r="OZZ116" s="4"/>
      <c r="PAA116" s="4"/>
      <c r="PAB116" s="4"/>
      <c r="PAC116" s="4"/>
      <c r="PAD116" s="4"/>
      <c r="PAE116" s="4"/>
      <c r="PAF116" s="4"/>
      <c r="PAG116" s="4"/>
      <c r="PAH116" s="4"/>
      <c r="PAI116" s="4"/>
      <c r="PAJ116" s="4"/>
      <c r="PAK116" s="4"/>
      <c r="PAL116" s="4"/>
      <c r="PAM116" s="4"/>
      <c r="PAN116" s="4"/>
      <c r="PAO116" s="4"/>
      <c r="PAP116" s="4"/>
      <c r="PAQ116" s="4"/>
      <c r="PAR116" s="4"/>
      <c r="PAS116" s="4"/>
      <c r="PAT116" s="4"/>
      <c r="PAU116" s="4"/>
      <c r="PAV116" s="4"/>
      <c r="PAW116" s="4"/>
      <c r="PAX116" s="4"/>
      <c r="PAY116" s="4"/>
      <c r="PAZ116" s="4"/>
      <c r="PBA116" s="4"/>
      <c r="PBB116" s="4"/>
      <c r="PBC116" s="4"/>
      <c r="PBD116" s="4"/>
      <c r="PBE116" s="4"/>
      <c r="PBF116" s="4"/>
      <c r="PBG116" s="4"/>
      <c r="PBH116" s="4"/>
      <c r="PBI116" s="4"/>
      <c r="PBJ116" s="4"/>
      <c r="PBK116" s="4"/>
      <c r="PBL116" s="4"/>
      <c r="PBM116" s="4"/>
      <c r="PBN116" s="4"/>
      <c r="PBO116" s="4"/>
      <c r="PBP116" s="4"/>
      <c r="PBQ116" s="4"/>
      <c r="PBR116" s="4"/>
      <c r="PBS116" s="4"/>
      <c r="PBT116" s="4"/>
      <c r="PBU116" s="4"/>
      <c r="PBV116" s="4"/>
      <c r="PBW116" s="4"/>
      <c r="PBX116" s="4"/>
      <c r="PBY116" s="4"/>
      <c r="PBZ116" s="4"/>
      <c r="PCA116" s="4"/>
      <c r="PCB116" s="4"/>
      <c r="PCC116" s="4"/>
      <c r="PCD116" s="4"/>
      <c r="PCE116" s="4"/>
      <c r="PCF116" s="4"/>
      <c r="PCG116" s="4"/>
      <c r="PCH116" s="4"/>
      <c r="PCI116" s="4"/>
      <c r="PCJ116" s="4"/>
      <c r="PCK116" s="4"/>
      <c r="PCL116" s="4"/>
      <c r="PCM116" s="4"/>
      <c r="PCN116" s="4"/>
      <c r="PCO116" s="4"/>
      <c r="PCP116" s="4"/>
      <c r="PCQ116" s="4"/>
      <c r="PCR116" s="4"/>
      <c r="PCS116" s="4"/>
      <c r="PCT116" s="4"/>
      <c r="PCU116" s="4"/>
      <c r="PCV116" s="4"/>
      <c r="PCW116" s="4"/>
      <c r="PCX116" s="4"/>
      <c r="PCY116" s="4"/>
      <c r="PCZ116" s="4"/>
      <c r="PDA116" s="4"/>
      <c r="PDB116" s="4"/>
      <c r="PDC116" s="4"/>
      <c r="PDD116" s="4"/>
      <c r="PDE116" s="4"/>
      <c r="PDF116" s="4"/>
      <c r="PDG116" s="4"/>
      <c r="PDH116" s="4"/>
      <c r="PDI116" s="4"/>
      <c r="PDJ116" s="4"/>
      <c r="PDK116" s="4"/>
      <c r="PDL116" s="4"/>
      <c r="PDM116" s="4"/>
      <c r="PDN116" s="4"/>
      <c r="PDO116" s="4"/>
      <c r="PDP116" s="4"/>
      <c r="PDQ116" s="4"/>
      <c r="PDR116" s="4"/>
      <c r="PDS116" s="4"/>
      <c r="PDT116" s="4"/>
      <c r="PDU116" s="4"/>
      <c r="PDV116" s="4"/>
      <c r="PDW116" s="4"/>
      <c r="PDX116" s="4"/>
      <c r="PDY116" s="4"/>
      <c r="PDZ116" s="4"/>
      <c r="PEA116" s="4"/>
      <c r="PEB116" s="4"/>
      <c r="PEC116" s="4"/>
      <c r="PED116" s="4"/>
      <c r="PEE116" s="4"/>
      <c r="PEF116" s="4"/>
      <c r="PEG116" s="4"/>
      <c r="PEH116" s="4"/>
      <c r="PEI116" s="4"/>
      <c r="PEJ116" s="4"/>
      <c r="PEK116" s="4"/>
      <c r="PEL116" s="4"/>
      <c r="PEM116" s="4"/>
      <c r="PEN116" s="4"/>
      <c r="PEO116" s="4"/>
      <c r="PEP116" s="4"/>
      <c r="PEQ116" s="4"/>
      <c r="PER116" s="4"/>
      <c r="PES116" s="4"/>
      <c r="PET116" s="4"/>
      <c r="PEU116" s="4"/>
      <c r="PEV116" s="4"/>
      <c r="PEW116" s="4"/>
      <c r="PEX116" s="4"/>
      <c r="PEY116" s="4"/>
      <c r="PEZ116" s="4"/>
      <c r="PFA116" s="4"/>
      <c r="PFB116" s="4"/>
      <c r="PFC116" s="4"/>
      <c r="PFD116" s="4"/>
      <c r="PFE116" s="4"/>
      <c r="PFF116" s="4"/>
      <c r="PFG116" s="4"/>
      <c r="PFH116" s="4"/>
      <c r="PFI116" s="4"/>
      <c r="PFJ116" s="4"/>
      <c r="PFK116" s="4"/>
      <c r="PFL116" s="4"/>
      <c r="PFM116" s="4"/>
      <c r="PFN116" s="4"/>
      <c r="PFO116" s="4"/>
      <c r="PFP116" s="4"/>
      <c r="PFQ116" s="4"/>
      <c r="PFR116" s="4"/>
      <c r="PFS116" s="4"/>
      <c r="PFT116" s="4"/>
      <c r="PFU116" s="4"/>
      <c r="PFV116" s="4"/>
      <c r="PFW116" s="4"/>
      <c r="PFX116" s="4"/>
      <c r="PFY116" s="4"/>
      <c r="PFZ116" s="4"/>
      <c r="PGA116" s="4"/>
      <c r="PGB116" s="4"/>
      <c r="PGC116" s="4"/>
      <c r="PGD116" s="4"/>
      <c r="PGE116" s="4"/>
      <c r="PGF116" s="4"/>
      <c r="PGG116" s="4"/>
      <c r="PGH116" s="4"/>
      <c r="PGI116" s="4"/>
      <c r="PGJ116" s="4"/>
      <c r="PGK116" s="4"/>
      <c r="PGL116" s="4"/>
      <c r="PGM116" s="4"/>
      <c r="PGN116" s="4"/>
      <c r="PGO116" s="4"/>
      <c r="PGP116" s="4"/>
      <c r="PGQ116" s="4"/>
      <c r="PGR116" s="4"/>
      <c r="PGS116" s="4"/>
      <c r="PGT116" s="4"/>
      <c r="PGU116" s="4"/>
      <c r="PGV116" s="4"/>
      <c r="PGW116" s="4"/>
      <c r="PGX116" s="4"/>
      <c r="PGY116" s="4"/>
      <c r="PGZ116" s="4"/>
      <c r="PHA116" s="4"/>
      <c r="PHB116" s="4"/>
      <c r="PHC116" s="4"/>
      <c r="PHD116" s="4"/>
      <c r="PHE116" s="4"/>
      <c r="PHF116" s="4"/>
      <c r="PHG116" s="4"/>
      <c r="PHH116" s="4"/>
      <c r="PHI116" s="4"/>
      <c r="PHJ116" s="4"/>
      <c r="PHK116" s="4"/>
      <c r="PHL116" s="4"/>
      <c r="PHM116" s="4"/>
      <c r="PHN116" s="4"/>
      <c r="PHO116" s="4"/>
      <c r="PHP116" s="4"/>
      <c r="PHQ116" s="4"/>
      <c r="PHR116" s="4"/>
      <c r="PHS116" s="4"/>
      <c r="PHT116" s="4"/>
      <c r="PHU116" s="4"/>
      <c r="PHV116" s="4"/>
      <c r="PHW116" s="4"/>
      <c r="PHX116" s="4"/>
      <c r="PHY116" s="4"/>
      <c r="PHZ116" s="4"/>
      <c r="PIA116" s="4"/>
      <c r="PIB116" s="4"/>
      <c r="PIC116" s="4"/>
      <c r="PID116" s="4"/>
      <c r="PIE116" s="4"/>
      <c r="PIF116" s="4"/>
      <c r="PIG116" s="4"/>
      <c r="PIH116" s="4"/>
      <c r="PII116" s="4"/>
      <c r="PIJ116" s="4"/>
      <c r="PIK116" s="4"/>
      <c r="PIL116" s="4"/>
      <c r="PIM116" s="4"/>
      <c r="PIN116" s="4"/>
      <c r="PIO116" s="4"/>
      <c r="PIP116" s="4"/>
      <c r="PIQ116" s="4"/>
      <c r="PIR116" s="4"/>
      <c r="PIS116" s="4"/>
      <c r="PIT116" s="4"/>
      <c r="PIU116" s="4"/>
      <c r="PIV116" s="4"/>
      <c r="PIW116" s="4"/>
      <c r="PIX116" s="4"/>
      <c r="PIY116" s="4"/>
      <c r="PIZ116" s="4"/>
      <c r="PJA116" s="4"/>
      <c r="PJB116" s="4"/>
      <c r="PJC116" s="4"/>
      <c r="PJD116" s="4"/>
      <c r="PJE116" s="4"/>
      <c r="PJF116" s="4"/>
      <c r="PJG116" s="4"/>
      <c r="PJH116" s="4"/>
      <c r="PJI116" s="4"/>
      <c r="PJJ116" s="4"/>
      <c r="PJK116" s="4"/>
      <c r="PJL116" s="4"/>
      <c r="PJM116" s="4"/>
      <c r="PJN116" s="4"/>
      <c r="PJO116" s="4"/>
      <c r="PJP116" s="4"/>
      <c r="PJQ116" s="4"/>
      <c r="PJR116" s="4"/>
      <c r="PJS116" s="4"/>
      <c r="PJT116" s="4"/>
      <c r="PJU116" s="4"/>
      <c r="PJV116" s="4"/>
      <c r="PJW116" s="4"/>
      <c r="PJX116" s="4"/>
      <c r="PJY116" s="4"/>
      <c r="PJZ116" s="4"/>
      <c r="PKA116" s="4"/>
      <c r="PKB116" s="4"/>
      <c r="PKC116" s="4"/>
      <c r="PKD116" s="4"/>
      <c r="PKE116" s="4"/>
      <c r="PKF116" s="4"/>
      <c r="PKG116" s="4"/>
      <c r="PKH116" s="4"/>
      <c r="PKI116" s="4"/>
      <c r="PKJ116" s="4"/>
      <c r="PKK116" s="4"/>
      <c r="PKL116" s="4"/>
      <c r="PKM116" s="4"/>
      <c r="PKN116" s="4"/>
      <c r="PKO116" s="4"/>
      <c r="PKP116" s="4"/>
      <c r="PKQ116" s="4"/>
      <c r="PKR116" s="4"/>
      <c r="PKS116" s="4"/>
      <c r="PKT116" s="4"/>
      <c r="PKU116" s="4"/>
      <c r="PKV116" s="4"/>
      <c r="PKW116" s="4"/>
      <c r="PKX116" s="4"/>
      <c r="PKY116" s="4"/>
      <c r="PKZ116" s="4"/>
      <c r="PLA116" s="4"/>
      <c r="PLB116" s="4"/>
      <c r="PLC116" s="4"/>
      <c r="PLD116" s="4"/>
      <c r="PLE116" s="4"/>
      <c r="PLF116" s="4"/>
      <c r="PLG116" s="4"/>
      <c r="PLH116" s="4"/>
      <c r="PLI116" s="4"/>
      <c r="PLJ116" s="4"/>
      <c r="PLK116" s="4"/>
      <c r="PLL116" s="4"/>
      <c r="PLM116" s="4"/>
      <c r="PLN116" s="4"/>
      <c r="PLO116" s="4"/>
      <c r="PLP116" s="4"/>
      <c r="PLQ116" s="4"/>
      <c r="PLR116" s="4"/>
      <c r="PLS116" s="4"/>
      <c r="PLT116" s="4"/>
      <c r="PLU116" s="4"/>
      <c r="PLV116" s="4"/>
      <c r="PLW116" s="4"/>
      <c r="PLX116" s="4"/>
      <c r="PLY116" s="4"/>
      <c r="PLZ116" s="4"/>
      <c r="PMA116" s="4"/>
      <c r="PMB116" s="4"/>
      <c r="PMC116" s="4"/>
      <c r="PMD116" s="4"/>
      <c r="PME116" s="4"/>
      <c r="PMF116" s="4"/>
      <c r="PMG116" s="4"/>
      <c r="PMH116" s="4"/>
      <c r="PMI116" s="4"/>
      <c r="PMJ116" s="4"/>
      <c r="PMK116" s="4"/>
      <c r="PML116" s="4"/>
      <c r="PMM116" s="4"/>
      <c r="PMN116" s="4"/>
      <c r="PMO116" s="4"/>
      <c r="PMP116" s="4"/>
      <c r="PMQ116" s="4"/>
      <c r="PMR116" s="4"/>
      <c r="PMS116" s="4"/>
      <c r="PMT116" s="4"/>
      <c r="PMU116" s="4"/>
      <c r="PMV116" s="4"/>
      <c r="PMW116" s="4"/>
      <c r="PMX116" s="4"/>
      <c r="PMY116" s="4"/>
      <c r="PMZ116" s="4"/>
      <c r="PNA116" s="4"/>
      <c r="PNB116" s="4"/>
      <c r="PNC116" s="4"/>
      <c r="PND116" s="4"/>
      <c r="PNE116" s="4"/>
      <c r="PNF116" s="4"/>
      <c r="PNG116" s="4"/>
      <c r="PNH116" s="4"/>
      <c r="PNI116" s="4"/>
      <c r="PNJ116" s="4"/>
      <c r="PNK116" s="4"/>
      <c r="PNL116" s="4"/>
      <c r="PNM116" s="4"/>
      <c r="PNN116" s="4"/>
      <c r="PNO116" s="4"/>
      <c r="PNP116" s="4"/>
      <c r="PNQ116" s="4"/>
      <c r="PNR116" s="4"/>
      <c r="PNS116" s="4"/>
      <c r="PNT116" s="4"/>
      <c r="PNU116" s="4"/>
      <c r="PNV116" s="4"/>
      <c r="PNW116" s="4"/>
      <c r="PNX116" s="4"/>
      <c r="PNY116" s="4"/>
      <c r="PNZ116" s="4"/>
      <c r="POA116" s="4"/>
      <c r="POB116" s="4"/>
      <c r="POC116" s="4"/>
      <c r="POD116" s="4"/>
      <c r="POE116" s="4"/>
      <c r="POF116" s="4"/>
      <c r="POG116" s="4"/>
      <c r="POH116" s="4"/>
      <c r="POI116" s="4"/>
      <c r="POJ116" s="4"/>
      <c r="POK116" s="4"/>
      <c r="POL116" s="4"/>
      <c r="POM116" s="4"/>
      <c r="PON116" s="4"/>
      <c r="POO116" s="4"/>
      <c r="POP116" s="4"/>
      <c r="POQ116" s="4"/>
      <c r="POR116" s="4"/>
      <c r="POS116" s="4"/>
      <c r="POT116" s="4"/>
      <c r="POU116" s="4"/>
      <c r="POV116" s="4"/>
      <c r="POW116" s="4"/>
      <c r="POX116" s="4"/>
      <c r="POY116" s="4"/>
      <c r="POZ116" s="4"/>
      <c r="PPA116" s="4"/>
      <c r="PPB116" s="4"/>
      <c r="PPC116" s="4"/>
      <c r="PPD116" s="4"/>
      <c r="PPE116" s="4"/>
      <c r="PPF116" s="4"/>
      <c r="PPG116" s="4"/>
      <c r="PPH116" s="4"/>
      <c r="PPI116" s="4"/>
      <c r="PPJ116" s="4"/>
      <c r="PPK116" s="4"/>
      <c r="PPL116" s="4"/>
      <c r="PPM116" s="4"/>
      <c r="PPN116" s="4"/>
      <c r="PPO116" s="4"/>
      <c r="PPP116" s="4"/>
      <c r="PPQ116" s="4"/>
      <c r="PPR116" s="4"/>
      <c r="PPS116" s="4"/>
      <c r="PPT116" s="4"/>
      <c r="PPU116" s="4"/>
      <c r="PPV116" s="4"/>
      <c r="PPW116" s="4"/>
      <c r="PPX116" s="4"/>
      <c r="PPY116" s="4"/>
      <c r="PPZ116" s="4"/>
      <c r="PQA116" s="4"/>
      <c r="PQB116" s="4"/>
      <c r="PQC116" s="4"/>
      <c r="PQD116" s="4"/>
      <c r="PQE116" s="4"/>
      <c r="PQF116" s="4"/>
      <c r="PQG116" s="4"/>
      <c r="PQH116" s="4"/>
      <c r="PQI116" s="4"/>
      <c r="PQJ116" s="4"/>
      <c r="PQK116" s="4"/>
      <c r="PQL116" s="4"/>
      <c r="PQM116" s="4"/>
      <c r="PQN116" s="4"/>
      <c r="PQO116" s="4"/>
      <c r="PQP116" s="4"/>
      <c r="PQQ116" s="4"/>
      <c r="PQR116" s="4"/>
      <c r="PQS116" s="4"/>
      <c r="PQT116" s="4"/>
      <c r="PQU116" s="4"/>
      <c r="PQV116" s="4"/>
      <c r="PQW116" s="4"/>
      <c r="PQX116" s="4"/>
      <c r="PQY116" s="4"/>
      <c r="PQZ116" s="4"/>
      <c r="PRA116" s="4"/>
      <c r="PRB116" s="4"/>
      <c r="PRC116" s="4"/>
      <c r="PRD116" s="4"/>
      <c r="PRE116" s="4"/>
      <c r="PRF116" s="4"/>
      <c r="PRG116" s="4"/>
      <c r="PRH116" s="4"/>
      <c r="PRI116" s="4"/>
      <c r="PRJ116" s="4"/>
      <c r="PRK116" s="4"/>
      <c r="PRL116" s="4"/>
      <c r="PRM116" s="4"/>
      <c r="PRN116" s="4"/>
      <c r="PRO116" s="4"/>
      <c r="PRP116" s="4"/>
      <c r="PRQ116" s="4"/>
      <c r="PRR116" s="4"/>
      <c r="PRS116" s="4"/>
      <c r="PRT116" s="4"/>
      <c r="PRU116" s="4"/>
      <c r="PRV116" s="4"/>
      <c r="PRW116" s="4"/>
      <c r="PRX116" s="4"/>
      <c r="PRY116" s="4"/>
      <c r="PRZ116" s="4"/>
      <c r="PSA116" s="4"/>
      <c r="PSB116" s="4"/>
      <c r="PSC116" s="4"/>
      <c r="PSD116" s="4"/>
      <c r="PSE116" s="4"/>
      <c r="PSF116" s="4"/>
      <c r="PSG116" s="4"/>
      <c r="PSH116" s="4"/>
      <c r="PSI116" s="4"/>
      <c r="PSJ116" s="4"/>
      <c r="PSK116" s="4"/>
      <c r="PSL116" s="4"/>
      <c r="PSM116" s="4"/>
      <c r="PSN116" s="4"/>
      <c r="PSO116" s="4"/>
      <c r="PSP116" s="4"/>
      <c r="PSQ116" s="4"/>
      <c r="PSR116" s="4"/>
      <c r="PSS116" s="4"/>
      <c r="PST116" s="4"/>
      <c r="PSU116" s="4"/>
      <c r="PSV116" s="4"/>
      <c r="PSW116" s="4"/>
      <c r="PSX116" s="4"/>
      <c r="PSY116" s="4"/>
      <c r="PSZ116" s="4"/>
      <c r="PTA116" s="4"/>
      <c r="PTB116" s="4"/>
      <c r="PTC116" s="4"/>
      <c r="PTD116" s="4"/>
      <c r="PTE116" s="4"/>
      <c r="PTF116" s="4"/>
      <c r="PTG116" s="4"/>
      <c r="PTH116" s="4"/>
      <c r="PTI116" s="4"/>
      <c r="PTJ116" s="4"/>
      <c r="PTK116" s="4"/>
      <c r="PTL116" s="4"/>
      <c r="PTM116" s="4"/>
      <c r="PTN116" s="4"/>
      <c r="PTO116" s="4"/>
      <c r="PTP116" s="4"/>
      <c r="PTQ116" s="4"/>
      <c r="PTR116" s="4"/>
      <c r="PTS116" s="4"/>
      <c r="PTT116" s="4"/>
      <c r="PTU116" s="4"/>
      <c r="PTV116" s="4"/>
      <c r="PTW116" s="4"/>
      <c r="PTX116" s="4"/>
      <c r="PTY116" s="4"/>
      <c r="PTZ116" s="4"/>
      <c r="PUA116" s="4"/>
      <c r="PUB116" s="4"/>
      <c r="PUC116" s="4"/>
      <c r="PUD116" s="4"/>
      <c r="PUE116" s="4"/>
      <c r="PUF116" s="4"/>
      <c r="PUG116" s="4"/>
      <c r="PUH116" s="4"/>
      <c r="PUI116" s="4"/>
      <c r="PUJ116" s="4"/>
      <c r="PUK116" s="4"/>
      <c r="PUL116" s="4"/>
      <c r="PUM116" s="4"/>
      <c r="PUN116" s="4"/>
      <c r="PUO116" s="4"/>
      <c r="PUP116" s="4"/>
      <c r="PUQ116" s="4"/>
      <c r="PUR116" s="4"/>
      <c r="PUS116" s="4"/>
      <c r="PUT116" s="4"/>
      <c r="PUU116" s="4"/>
      <c r="PUV116" s="4"/>
      <c r="PUW116" s="4"/>
      <c r="PUX116" s="4"/>
      <c r="PUY116" s="4"/>
      <c r="PUZ116" s="4"/>
      <c r="PVA116" s="4"/>
      <c r="PVB116" s="4"/>
      <c r="PVC116" s="4"/>
      <c r="PVD116" s="4"/>
      <c r="PVE116" s="4"/>
      <c r="PVF116" s="4"/>
      <c r="PVG116" s="4"/>
      <c r="PVH116" s="4"/>
      <c r="PVI116" s="4"/>
      <c r="PVJ116" s="4"/>
      <c r="PVK116" s="4"/>
      <c r="PVL116" s="4"/>
      <c r="PVM116" s="4"/>
      <c r="PVN116" s="4"/>
      <c r="PVO116" s="4"/>
      <c r="PVP116" s="4"/>
      <c r="PVQ116" s="4"/>
      <c r="PVR116" s="4"/>
      <c r="PVS116" s="4"/>
      <c r="PVT116" s="4"/>
      <c r="PVU116" s="4"/>
      <c r="PVV116" s="4"/>
      <c r="PVW116" s="4"/>
      <c r="PVX116" s="4"/>
      <c r="PVY116" s="4"/>
      <c r="PVZ116" s="4"/>
      <c r="PWA116" s="4"/>
      <c r="PWB116" s="4"/>
      <c r="PWC116" s="4"/>
      <c r="PWD116" s="4"/>
      <c r="PWE116" s="4"/>
      <c r="PWF116" s="4"/>
      <c r="PWG116" s="4"/>
      <c r="PWH116" s="4"/>
      <c r="PWI116" s="4"/>
      <c r="PWJ116" s="4"/>
      <c r="PWK116" s="4"/>
      <c r="PWL116" s="4"/>
      <c r="PWM116" s="4"/>
      <c r="PWN116" s="4"/>
      <c r="PWO116" s="4"/>
      <c r="PWP116" s="4"/>
      <c r="PWQ116" s="4"/>
      <c r="PWR116" s="4"/>
      <c r="PWS116" s="4"/>
      <c r="PWT116" s="4"/>
      <c r="PWU116" s="4"/>
      <c r="PWV116" s="4"/>
      <c r="PWW116" s="4"/>
      <c r="PWX116" s="4"/>
      <c r="PWY116" s="4"/>
      <c r="PWZ116" s="4"/>
      <c r="PXA116" s="4"/>
      <c r="PXB116" s="4"/>
      <c r="PXC116" s="4"/>
      <c r="PXD116" s="4"/>
      <c r="PXE116" s="4"/>
      <c r="PXF116" s="4"/>
      <c r="PXG116" s="4"/>
      <c r="PXH116" s="4"/>
      <c r="PXI116" s="4"/>
      <c r="PXJ116" s="4"/>
      <c r="PXK116" s="4"/>
      <c r="PXL116" s="4"/>
      <c r="PXM116" s="4"/>
      <c r="PXN116" s="4"/>
      <c r="PXO116" s="4"/>
      <c r="PXP116" s="4"/>
      <c r="PXQ116" s="4"/>
      <c r="PXR116" s="4"/>
      <c r="PXS116" s="4"/>
      <c r="PXT116" s="4"/>
      <c r="PXU116" s="4"/>
      <c r="PXV116" s="4"/>
      <c r="PXW116" s="4"/>
      <c r="PXX116" s="4"/>
      <c r="PXY116" s="4"/>
      <c r="PXZ116" s="4"/>
      <c r="PYA116" s="4"/>
      <c r="PYB116" s="4"/>
      <c r="PYC116" s="4"/>
      <c r="PYD116" s="4"/>
      <c r="PYE116" s="4"/>
      <c r="PYF116" s="4"/>
      <c r="PYG116" s="4"/>
      <c r="PYH116" s="4"/>
      <c r="PYI116" s="4"/>
      <c r="PYJ116" s="4"/>
      <c r="PYK116" s="4"/>
      <c r="PYL116" s="4"/>
      <c r="PYM116" s="4"/>
      <c r="PYN116" s="4"/>
      <c r="PYO116" s="4"/>
      <c r="PYP116" s="4"/>
      <c r="PYQ116" s="4"/>
      <c r="PYR116" s="4"/>
      <c r="PYS116" s="4"/>
      <c r="PYT116" s="4"/>
      <c r="PYU116" s="4"/>
      <c r="PYV116" s="4"/>
      <c r="PYW116" s="4"/>
      <c r="PYX116" s="4"/>
      <c r="PYY116" s="4"/>
      <c r="PYZ116" s="4"/>
      <c r="PZA116" s="4"/>
      <c r="PZB116" s="4"/>
      <c r="PZC116" s="4"/>
      <c r="PZD116" s="4"/>
      <c r="PZE116" s="4"/>
      <c r="PZF116" s="4"/>
      <c r="PZG116" s="4"/>
      <c r="PZH116" s="4"/>
      <c r="PZI116" s="4"/>
      <c r="PZJ116" s="4"/>
      <c r="PZK116" s="4"/>
      <c r="PZL116" s="4"/>
      <c r="PZM116" s="4"/>
      <c r="PZN116" s="4"/>
      <c r="PZO116" s="4"/>
      <c r="PZP116" s="4"/>
      <c r="PZQ116" s="4"/>
      <c r="PZR116" s="4"/>
      <c r="PZS116" s="4"/>
      <c r="PZT116" s="4"/>
      <c r="PZU116" s="4"/>
      <c r="PZV116" s="4"/>
      <c r="PZW116" s="4"/>
      <c r="PZX116" s="4"/>
      <c r="PZY116" s="4"/>
      <c r="PZZ116" s="4"/>
      <c r="QAA116" s="4"/>
      <c r="QAB116" s="4"/>
      <c r="QAC116" s="4"/>
      <c r="QAD116" s="4"/>
      <c r="QAE116" s="4"/>
      <c r="QAF116" s="4"/>
      <c r="QAG116" s="4"/>
      <c r="QAH116" s="4"/>
      <c r="QAI116" s="4"/>
      <c r="QAJ116" s="4"/>
      <c r="QAK116" s="4"/>
      <c r="QAL116" s="4"/>
      <c r="QAM116" s="4"/>
      <c r="QAN116" s="4"/>
      <c r="QAO116" s="4"/>
      <c r="QAP116" s="4"/>
      <c r="QAQ116" s="4"/>
      <c r="QAR116" s="4"/>
      <c r="QAS116" s="4"/>
      <c r="QAT116" s="4"/>
      <c r="QAU116" s="4"/>
      <c r="QAV116" s="4"/>
      <c r="QAW116" s="4"/>
      <c r="QAX116" s="4"/>
      <c r="QAY116" s="4"/>
      <c r="QAZ116" s="4"/>
      <c r="QBA116" s="4"/>
      <c r="QBB116" s="4"/>
      <c r="QBC116" s="4"/>
      <c r="QBD116" s="4"/>
      <c r="QBE116" s="4"/>
      <c r="QBF116" s="4"/>
      <c r="QBG116" s="4"/>
      <c r="QBH116" s="4"/>
      <c r="QBI116" s="4"/>
      <c r="QBJ116" s="4"/>
      <c r="QBK116" s="4"/>
      <c r="QBL116" s="4"/>
      <c r="QBM116" s="4"/>
      <c r="QBN116" s="4"/>
      <c r="QBO116" s="4"/>
      <c r="QBP116" s="4"/>
      <c r="QBQ116" s="4"/>
      <c r="QBR116" s="4"/>
      <c r="QBS116" s="4"/>
      <c r="QBT116" s="4"/>
      <c r="QBU116" s="4"/>
      <c r="QBV116" s="4"/>
      <c r="QBW116" s="4"/>
      <c r="QBX116" s="4"/>
      <c r="QBY116" s="4"/>
      <c r="QBZ116" s="4"/>
      <c r="QCA116" s="4"/>
      <c r="QCB116" s="4"/>
      <c r="QCC116" s="4"/>
      <c r="QCD116" s="4"/>
      <c r="QCE116" s="4"/>
      <c r="QCF116" s="4"/>
      <c r="QCG116" s="4"/>
      <c r="QCH116" s="4"/>
      <c r="QCI116" s="4"/>
      <c r="QCJ116" s="4"/>
      <c r="QCK116" s="4"/>
      <c r="QCL116" s="4"/>
      <c r="QCM116" s="4"/>
      <c r="QCN116" s="4"/>
      <c r="QCO116" s="4"/>
      <c r="QCP116" s="4"/>
      <c r="QCQ116" s="4"/>
      <c r="QCR116" s="4"/>
      <c r="QCS116" s="4"/>
      <c r="QCT116" s="4"/>
      <c r="QCU116" s="4"/>
      <c r="QCV116" s="4"/>
      <c r="QCW116" s="4"/>
      <c r="QCX116" s="4"/>
      <c r="QCY116" s="4"/>
      <c r="QCZ116" s="4"/>
      <c r="QDA116" s="4"/>
      <c r="QDB116" s="4"/>
      <c r="QDC116" s="4"/>
      <c r="QDD116" s="4"/>
      <c r="QDE116" s="4"/>
      <c r="QDF116" s="4"/>
      <c r="QDG116" s="4"/>
      <c r="QDH116" s="4"/>
      <c r="QDI116" s="4"/>
      <c r="QDJ116" s="4"/>
      <c r="QDK116" s="4"/>
      <c r="QDL116" s="4"/>
      <c r="QDM116" s="4"/>
      <c r="QDN116" s="4"/>
      <c r="QDO116" s="4"/>
      <c r="QDP116" s="4"/>
      <c r="QDQ116" s="4"/>
      <c r="QDR116" s="4"/>
      <c r="QDS116" s="4"/>
      <c r="QDT116" s="4"/>
      <c r="QDU116" s="4"/>
      <c r="QDV116" s="4"/>
      <c r="QDW116" s="4"/>
      <c r="QDX116" s="4"/>
      <c r="QDY116" s="4"/>
      <c r="QDZ116" s="4"/>
      <c r="QEA116" s="4"/>
      <c r="QEB116" s="4"/>
      <c r="QEC116" s="4"/>
      <c r="QED116" s="4"/>
      <c r="QEE116" s="4"/>
      <c r="QEF116" s="4"/>
      <c r="QEG116" s="4"/>
      <c r="QEH116" s="4"/>
      <c r="QEI116" s="4"/>
      <c r="QEJ116" s="4"/>
      <c r="QEK116" s="4"/>
      <c r="QEL116" s="4"/>
      <c r="QEM116" s="4"/>
      <c r="QEN116" s="4"/>
      <c r="QEO116" s="4"/>
      <c r="QEP116" s="4"/>
      <c r="QEQ116" s="4"/>
      <c r="QER116" s="4"/>
      <c r="QES116" s="4"/>
      <c r="QET116" s="4"/>
      <c r="QEU116" s="4"/>
      <c r="QEV116" s="4"/>
      <c r="QEW116" s="4"/>
      <c r="QEX116" s="4"/>
      <c r="QEY116" s="4"/>
      <c r="QEZ116" s="4"/>
      <c r="QFA116" s="4"/>
      <c r="QFB116" s="4"/>
      <c r="QFC116" s="4"/>
      <c r="QFD116" s="4"/>
      <c r="QFE116" s="4"/>
      <c r="QFF116" s="4"/>
      <c r="QFG116" s="4"/>
      <c r="QFH116" s="4"/>
      <c r="QFI116" s="4"/>
      <c r="QFJ116" s="4"/>
      <c r="QFK116" s="4"/>
      <c r="QFL116" s="4"/>
      <c r="QFM116" s="4"/>
      <c r="QFN116" s="4"/>
      <c r="QFO116" s="4"/>
      <c r="QFP116" s="4"/>
      <c r="QFQ116" s="4"/>
      <c r="QFR116" s="4"/>
      <c r="QFS116" s="4"/>
      <c r="QFT116" s="4"/>
      <c r="QFU116" s="4"/>
      <c r="QFV116" s="4"/>
      <c r="QFW116" s="4"/>
      <c r="QFX116" s="4"/>
      <c r="QFY116" s="4"/>
      <c r="QFZ116" s="4"/>
      <c r="QGA116" s="4"/>
      <c r="QGB116" s="4"/>
      <c r="QGC116" s="4"/>
      <c r="QGD116" s="4"/>
      <c r="QGE116" s="4"/>
      <c r="QGF116" s="4"/>
      <c r="QGG116" s="4"/>
      <c r="QGH116" s="4"/>
      <c r="QGI116" s="4"/>
      <c r="QGJ116" s="4"/>
      <c r="QGK116" s="4"/>
      <c r="QGL116" s="4"/>
      <c r="QGM116" s="4"/>
      <c r="QGN116" s="4"/>
      <c r="QGO116" s="4"/>
      <c r="QGP116" s="4"/>
      <c r="QGQ116" s="4"/>
      <c r="QGR116" s="4"/>
      <c r="QGS116" s="4"/>
      <c r="QGT116" s="4"/>
      <c r="QGU116" s="4"/>
      <c r="QGV116" s="4"/>
      <c r="QGW116" s="4"/>
      <c r="QGX116" s="4"/>
      <c r="QGY116" s="4"/>
      <c r="QGZ116" s="4"/>
      <c r="QHA116" s="4"/>
      <c r="QHB116" s="4"/>
      <c r="QHC116" s="4"/>
      <c r="QHD116" s="4"/>
      <c r="QHE116" s="4"/>
      <c r="QHF116" s="4"/>
      <c r="QHG116" s="4"/>
      <c r="QHH116" s="4"/>
      <c r="QHI116" s="4"/>
      <c r="QHJ116" s="4"/>
      <c r="QHK116" s="4"/>
      <c r="QHL116" s="4"/>
      <c r="QHM116" s="4"/>
      <c r="QHN116" s="4"/>
      <c r="QHO116" s="4"/>
      <c r="QHP116" s="4"/>
      <c r="QHQ116" s="4"/>
      <c r="QHR116" s="4"/>
      <c r="QHS116" s="4"/>
      <c r="QHT116" s="4"/>
      <c r="QHU116" s="4"/>
      <c r="QHV116" s="4"/>
      <c r="QHW116" s="4"/>
      <c r="QHX116" s="4"/>
      <c r="QHY116" s="4"/>
      <c r="QHZ116" s="4"/>
      <c r="QIA116" s="4"/>
      <c r="QIB116" s="4"/>
      <c r="QIC116" s="4"/>
      <c r="QID116" s="4"/>
      <c r="QIE116" s="4"/>
      <c r="QIF116" s="4"/>
      <c r="QIG116" s="4"/>
      <c r="QIH116" s="4"/>
      <c r="QII116" s="4"/>
      <c r="QIJ116" s="4"/>
      <c r="QIK116" s="4"/>
      <c r="QIL116" s="4"/>
      <c r="QIM116" s="4"/>
      <c r="QIN116" s="4"/>
      <c r="QIO116" s="4"/>
      <c r="QIP116" s="4"/>
      <c r="QIQ116" s="4"/>
      <c r="QIR116" s="4"/>
      <c r="QIS116" s="4"/>
      <c r="QIT116" s="4"/>
      <c r="QIU116" s="4"/>
      <c r="QIV116" s="4"/>
      <c r="QIW116" s="4"/>
      <c r="QIX116" s="4"/>
      <c r="QIY116" s="4"/>
      <c r="QIZ116" s="4"/>
      <c r="QJA116" s="4"/>
      <c r="QJB116" s="4"/>
      <c r="QJC116" s="4"/>
      <c r="QJD116" s="4"/>
      <c r="QJE116" s="4"/>
      <c r="QJF116" s="4"/>
      <c r="QJG116" s="4"/>
      <c r="QJH116" s="4"/>
      <c r="QJI116" s="4"/>
      <c r="QJJ116" s="4"/>
      <c r="QJK116" s="4"/>
      <c r="QJL116" s="4"/>
      <c r="QJM116" s="4"/>
      <c r="QJN116" s="4"/>
      <c r="QJO116" s="4"/>
      <c r="QJP116" s="4"/>
      <c r="QJQ116" s="4"/>
      <c r="QJR116" s="4"/>
      <c r="QJS116" s="4"/>
      <c r="QJT116" s="4"/>
      <c r="QJU116" s="4"/>
      <c r="QJV116" s="4"/>
      <c r="QJW116" s="4"/>
      <c r="QJX116" s="4"/>
      <c r="QJY116" s="4"/>
      <c r="QJZ116" s="4"/>
      <c r="QKA116" s="4"/>
      <c r="QKB116" s="4"/>
      <c r="QKC116" s="4"/>
      <c r="QKD116" s="4"/>
      <c r="QKE116" s="4"/>
      <c r="QKF116" s="4"/>
      <c r="QKG116" s="4"/>
      <c r="QKH116" s="4"/>
      <c r="QKI116" s="4"/>
      <c r="QKJ116" s="4"/>
      <c r="QKK116" s="4"/>
      <c r="QKL116" s="4"/>
      <c r="QKM116" s="4"/>
      <c r="QKN116" s="4"/>
      <c r="QKO116" s="4"/>
      <c r="QKP116" s="4"/>
      <c r="QKQ116" s="4"/>
      <c r="QKR116" s="4"/>
      <c r="QKS116" s="4"/>
      <c r="QKT116" s="4"/>
      <c r="QKU116" s="4"/>
      <c r="QKV116" s="4"/>
      <c r="QKW116" s="4"/>
      <c r="QKX116" s="4"/>
      <c r="QKY116" s="4"/>
      <c r="QKZ116" s="4"/>
      <c r="QLA116" s="4"/>
      <c r="QLB116" s="4"/>
      <c r="QLC116" s="4"/>
      <c r="QLD116" s="4"/>
      <c r="QLE116" s="4"/>
      <c r="QLF116" s="4"/>
      <c r="QLG116" s="4"/>
      <c r="QLH116" s="4"/>
      <c r="QLI116" s="4"/>
      <c r="QLJ116" s="4"/>
      <c r="QLK116" s="4"/>
      <c r="QLL116" s="4"/>
      <c r="QLM116" s="4"/>
      <c r="QLN116" s="4"/>
      <c r="QLO116" s="4"/>
      <c r="QLP116" s="4"/>
      <c r="QLQ116" s="4"/>
      <c r="QLR116" s="4"/>
      <c r="QLS116" s="4"/>
      <c r="QLT116" s="4"/>
      <c r="QLU116" s="4"/>
      <c r="QLV116" s="4"/>
      <c r="QLW116" s="4"/>
      <c r="QLX116" s="4"/>
      <c r="QLY116" s="4"/>
      <c r="QLZ116" s="4"/>
      <c r="QMA116" s="4"/>
      <c r="QMB116" s="4"/>
      <c r="QMC116" s="4"/>
      <c r="QMD116" s="4"/>
      <c r="QME116" s="4"/>
      <c r="QMF116" s="4"/>
      <c r="QMG116" s="4"/>
      <c r="QMH116" s="4"/>
      <c r="QMI116" s="4"/>
      <c r="QMJ116" s="4"/>
      <c r="QMK116" s="4"/>
      <c r="QML116" s="4"/>
      <c r="QMM116" s="4"/>
      <c r="QMN116" s="4"/>
      <c r="QMO116" s="4"/>
      <c r="QMP116" s="4"/>
      <c r="QMQ116" s="4"/>
      <c r="QMR116" s="4"/>
      <c r="QMS116" s="4"/>
      <c r="QMT116" s="4"/>
      <c r="QMU116" s="4"/>
      <c r="QMV116" s="4"/>
      <c r="QMW116" s="4"/>
      <c r="QMX116" s="4"/>
      <c r="QMY116" s="4"/>
      <c r="QMZ116" s="4"/>
      <c r="QNA116" s="4"/>
      <c r="QNB116" s="4"/>
      <c r="QNC116" s="4"/>
      <c r="QND116" s="4"/>
      <c r="QNE116" s="4"/>
      <c r="QNF116" s="4"/>
      <c r="QNG116" s="4"/>
      <c r="QNH116" s="4"/>
      <c r="QNI116" s="4"/>
      <c r="QNJ116" s="4"/>
      <c r="QNK116" s="4"/>
      <c r="QNL116" s="4"/>
      <c r="QNM116" s="4"/>
      <c r="QNN116" s="4"/>
      <c r="QNO116" s="4"/>
      <c r="QNP116" s="4"/>
      <c r="QNQ116" s="4"/>
      <c r="QNR116" s="4"/>
      <c r="QNS116" s="4"/>
      <c r="QNT116" s="4"/>
      <c r="QNU116" s="4"/>
      <c r="QNV116" s="4"/>
      <c r="QNW116" s="4"/>
      <c r="QNX116" s="4"/>
      <c r="QNY116" s="4"/>
      <c r="QNZ116" s="4"/>
      <c r="QOA116" s="4"/>
      <c r="QOB116" s="4"/>
      <c r="QOC116" s="4"/>
      <c r="QOD116" s="4"/>
      <c r="QOE116" s="4"/>
      <c r="QOF116" s="4"/>
      <c r="QOG116" s="4"/>
      <c r="QOH116" s="4"/>
      <c r="QOI116" s="4"/>
      <c r="QOJ116" s="4"/>
      <c r="QOK116" s="4"/>
      <c r="QOL116" s="4"/>
      <c r="QOM116" s="4"/>
      <c r="QON116" s="4"/>
      <c r="QOO116" s="4"/>
      <c r="QOP116" s="4"/>
      <c r="QOQ116" s="4"/>
      <c r="QOR116" s="4"/>
      <c r="QOS116" s="4"/>
      <c r="QOT116" s="4"/>
      <c r="QOU116" s="4"/>
      <c r="QOV116" s="4"/>
      <c r="QOW116" s="4"/>
      <c r="QOX116" s="4"/>
      <c r="QOY116" s="4"/>
      <c r="QOZ116" s="4"/>
      <c r="QPA116" s="4"/>
      <c r="QPB116" s="4"/>
      <c r="QPC116" s="4"/>
      <c r="QPD116" s="4"/>
      <c r="QPE116" s="4"/>
      <c r="QPF116" s="4"/>
      <c r="QPG116" s="4"/>
      <c r="QPH116" s="4"/>
      <c r="QPI116" s="4"/>
      <c r="QPJ116" s="4"/>
      <c r="QPK116" s="4"/>
      <c r="QPL116" s="4"/>
      <c r="QPM116" s="4"/>
      <c r="QPN116" s="4"/>
      <c r="QPO116" s="4"/>
      <c r="QPP116" s="4"/>
      <c r="QPQ116" s="4"/>
      <c r="QPR116" s="4"/>
      <c r="QPS116" s="4"/>
      <c r="QPT116" s="4"/>
      <c r="QPU116" s="4"/>
      <c r="QPV116" s="4"/>
      <c r="QPW116" s="4"/>
      <c r="QPX116" s="4"/>
      <c r="QPY116" s="4"/>
      <c r="QPZ116" s="4"/>
      <c r="QQA116" s="4"/>
      <c r="QQB116" s="4"/>
      <c r="QQC116" s="4"/>
      <c r="QQD116" s="4"/>
      <c r="QQE116" s="4"/>
      <c r="QQF116" s="4"/>
      <c r="QQG116" s="4"/>
      <c r="QQH116" s="4"/>
      <c r="QQI116" s="4"/>
      <c r="QQJ116" s="4"/>
      <c r="QQK116" s="4"/>
      <c r="QQL116" s="4"/>
      <c r="QQM116" s="4"/>
      <c r="QQN116" s="4"/>
      <c r="QQO116" s="4"/>
      <c r="QQP116" s="4"/>
      <c r="QQQ116" s="4"/>
      <c r="QQR116" s="4"/>
      <c r="QQS116" s="4"/>
      <c r="QQT116" s="4"/>
      <c r="QQU116" s="4"/>
      <c r="QQV116" s="4"/>
      <c r="QQW116" s="4"/>
      <c r="QQX116" s="4"/>
      <c r="QQY116" s="4"/>
      <c r="QQZ116" s="4"/>
      <c r="QRA116" s="4"/>
      <c r="QRB116" s="4"/>
      <c r="QRC116" s="4"/>
      <c r="QRD116" s="4"/>
      <c r="QRE116" s="4"/>
      <c r="QRF116" s="4"/>
      <c r="QRG116" s="4"/>
      <c r="QRH116" s="4"/>
      <c r="QRI116" s="4"/>
      <c r="QRJ116" s="4"/>
      <c r="QRK116" s="4"/>
      <c r="QRL116" s="4"/>
      <c r="QRM116" s="4"/>
      <c r="QRN116" s="4"/>
      <c r="QRO116" s="4"/>
      <c r="QRP116" s="4"/>
      <c r="QRQ116" s="4"/>
      <c r="QRR116" s="4"/>
      <c r="QRS116" s="4"/>
      <c r="QRT116" s="4"/>
      <c r="QRU116" s="4"/>
      <c r="QRV116" s="4"/>
      <c r="QRW116" s="4"/>
      <c r="QRX116" s="4"/>
      <c r="QRY116" s="4"/>
      <c r="QRZ116" s="4"/>
      <c r="QSA116" s="4"/>
      <c r="QSB116" s="4"/>
      <c r="QSC116" s="4"/>
      <c r="QSD116" s="4"/>
      <c r="QSE116" s="4"/>
      <c r="QSF116" s="4"/>
      <c r="QSG116" s="4"/>
      <c r="QSH116" s="4"/>
      <c r="QSI116" s="4"/>
      <c r="QSJ116" s="4"/>
      <c r="QSK116" s="4"/>
      <c r="QSL116" s="4"/>
      <c r="QSM116" s="4"/>
      <c r="QSN116" s="4"/>
      <c r="QSO116" s="4"/>
      <c r="QSP116" s="4"/>
      <c r="QSQ116" s="4"/>
      <c r="QSR116" s="4"/>
      <c r="QSS116" s="4"/>
      <c r="QST116" s="4"/>
      <c r="QSU116" s="4"/>
      <c r="QSV116" s="4"/>
      <c r="QSW116" s="4"/>
      <c r="QSX116" s="4"/>
      <c r="QSY116" s="4"/>
      <c r="QSZ116" s="4"/>
      <c r="QTA116" s="4"/>
      <c r="QTB116" s="4"/>
      <c r="QTC116" s="4"/>
      <c r="QTD116" s="4"/>
      <c r="QTE116" s="4"/>
      <c r="QTF116" s="4"/>
      <c r="QTG116" s="4"/>
      <c r="QTH116" s="4"/>
      <c r="QTI116" s="4"/>
      <c r="QTJ116" s="4"/>
      <c r="QTK116" s="4"/>
      <c r="QTL116" s="4"/>
      <c r="QTM116" s="4"/>
      <c r="QTN116" s="4"/>
      <c r="QTO116" s="4"/>
      <c r="QTP116" s="4"/>
      <c r="QTQ116" s="4"/>
      <c r="QTR116" s="4"/>
      <c r="QTS116" s="4"/>
      <c r="QTT116" s="4"/>
      <c r="QTU116" s="4"/>
      <c r="QTV116" s="4"/>
      <c r="QTW116" s="4"/>
      <c r="QTX116" s="4"/>
      <c r="QTY116" s="4"/>
      <c r="QTZ116" s="4"/>
      <c r="QUA116" s="4"/>
      <c r="QUB116" s="4"/>
      <c r="QUC116" s="4"/>
      <c r="QUD116" s="4"/>
      <c r="QUE116" s="4"/>
      <c r="QUF116" s="4"/>
      <c r="QUG116" s="4"/>
      <c r="QUH116" s="4"/>
      <c r="QUI116" s="4"/>
      <c r="QUJ116" s="4"/>
      <c r="QUK116" s="4"/>
      <c r="QUL116" s="4"/>
      <c r="QUM116" s="4"/>
      <c r="QUN116" s="4"/>
      <c r="QUO116" s="4"/>
      <c r="QUP116" s="4"/>
      <c r="QUQ116" s="4"/>
      <c r="QUR116" s="4"/>
      <c r="QUS116" s="4"/>
      <c r="QUT116" s="4"/>
      <c r="QUU116" s="4"/>
      <c r="QUV116" s="4"/>
      <c r="QUW116" s="4"/>
      <c r="QUX116" s="4"/>
      <c r="QUY116" s="4"/>
      <c r="QUZ116" s="4"/>
      <c r="QVA116" s="4"/>
      <c r="QVB116" s="4"/>
      <c r="QVC116" s="4"/>
      <c r="QVD116" s="4"/>
      <c r="QVE116" s="4"/>
      <c r="QVF116" s="4"/>
      <c r="QVG116" s="4"/>
      <c r="QVH116" s="4"/>
      <c r="QVI116" s="4"/>
      <c r="QVJ116" s="4"/>
      <c r="QVK116" s="4"/>
      <c r="QVL116" s="4"/>
      <c r="QVM116" s="4"/>
      <c r="QVN116" s="4"/>
      <c r="QVO116" s="4"/>
      <c r="QVP116" s="4"/>
      <c r="QVQ116" s="4"/>
      <c r="QVR116" s="4"/>
      <c r="QVS116" s="4"/>
      <c r="QVT116" s="4"/>
      <c r="QVU116" s="4"/>
      <c r="QVV116" s="4"/>
      <c r="QVW116" s="4"/>
      <c r="QVX116" s="4"/>
      <c r="QVY116" s="4"/>
      <c r="QVZ116" s="4"/>
      <c r="QWA116" s="4"/>
      <c r="QWB116" s="4"/>
      <c r="QWC116" s="4"/>
      <c r="QWD116" s="4"/>
      <c r="QWE116" s="4"/>
      <c r="QWF116" s="4"/>
      <c r="QWG116" s="4"/>
      <c r="QWH116" s="4"/>
      <c r="QWI116" s="4"/>
      <c r="QWJ116" s="4"/>
      <c r="QWK116" s="4"/>
      <c r="QWL116" s="4"/>
      <c r="QWM116" s="4"/>
      <c r="QWN116" s="4"/>
      <c r="QWO116" s="4"/>
      <c r="QWP116" s="4"/>
      <c r="QWQ116" s="4"/>
      <c r="QWR116" s="4"/>
      <c r="QWS116" s="4"/>
      <c r="QWT116" s="4"/>
      <c r="QWU116" s="4"/>
      <c r="QWV116" s="4"/>
      <c r="QWW116" s="4"/>
      <c r="QWX116" s="4"/>
      <c r="QWY116" s="4"/>
      <c r="QWZ116" s="4"/>
      <c r="QXA116" s="4"/>
      <c r="QXB116" s="4"/>
      <c r="QXC116" s="4"/>
      <c r="QXD116" s="4"/>
      <c r="QXE116" s="4"/>
      <c r="QXF116" s="4"/>
      <c r="QXG116" s="4"/>
      <c r="QXH116" s="4"/>
      <c r="QXI116" s="4"/>
      <c r="QXJ116" s="4"/>
      <c r="QXK116" s="4"/>
      <c r="QXL116" s="4"/>
      <c r="QXM116" s="4"/>
      <c r="QXN116" s="4"/>
      <c r="QXO116" s="4"/>
      <c r="QXP116" s="4"/>
      <c r="QXQ116" s="4"/>
      <c r="QXR116" s="4"/>
      <c r="QXS116" s="4"/>
      <c r="QXT116" s="4"/>
      <c r="QXU116" s="4"/>
      <c r="QXV116" s="4"/>
      <c r="QXW116" s="4"/>
      <c r="QXX116" s="4"/>
      <c r="QXY116" s="4"/>
      <c r="QXZ116" s="4"/>
      <c r="QYA116" s="4"/>
      <c r="QYB116" s="4"/>
      <c r="QYC116" s="4"/>
      <c r="QYD116" s="4"/>
      <c r="QYE116" s="4"/>
      <c r="QYF116" s="4"/>
      <c r="QYG116" s="4"/>
      <c r="QYH116" s="4"/>
      <c r="QYI116" s="4"/>
      <c r="QYJ116" s="4"/>
      <c r="QYK116" s="4"/>
      <c r="QYL116" s="4"/>
      <c r="QYM116" s="4"/>
      <c r="QYN116" s="4"/>
      <c r="QYO116" s="4"/>
      <c r="QYP116" s="4"/>
      <c r="QYQ116" s="4"/>
      <c r="QYR116" s="4"/>
      <c r="QYS116" s="4"/>
      <c r="QYT116" s="4"/>
      <c r="QYU116" s="4"/>
      <c r="QYV116" s="4"/>
      <c r="QYW116" s="4"/>
      <c r="QYX116" s="4"/>
      <c r="QYY116" s="4"/>
      <c r="QYZ116" s="4"/>
      <c r="QZA116" s="4"/>
      <c r="QZB116" s="4"/>
      <c r="QZC116" s="4"/>
      <c r="QZD116" s="4"/>
      <c r="QZE116" s="4"/>
      <c r="QZF116" s="4"/>
      <c r="QZG116" s="4"/>
      <c r="QZH116" s="4"/>
      <c r="QZI116" s="4"/>
      <c r="QZJ116" s="4"/>
      <c r="QZK116" s="4"/>
      <c r="QZL116" s="4"/>
      <c r="QZM116" s="4"/>
      <c r="QZN116" s="4"/>
      <c r="QZO116" s="4"/>
      <c r="QZP116" s="4"/>
      <c r="QZQ116" s="4"/>
      <c r="QZR116" s="4"/>
      <c r="QZS116" s="4"/>
      <c r="QZT116" s="4"/>
      <c r="QZU116" s="4"/>
      <c r="QZV116" s="4"/>
      <c r="QZW116" s="4"/>
      <c r="QZX116" s="4"/>
      <c r="QZY116" s="4"/>
      <c r="QZZ116" s="4"/>
      <c r="RAA116" s="4"/>
      <c r="RAB116" s="4"/>
      <c r="RAC116" s="4"/>
      <c r="RAD116" s="4"/>
      <c r="RAE116" s="4"/>
      <c r="RAF116" s="4"/>
      <c r="RAG116" s="4"/>
      <c r="RAH116" s="4"/>
      <c r="RAI116" s="4"/>
      <c r="RAJ116" s="4"/>
      <c r="RAK116" s="4"/>
      <c r="RAL116" s="4"/>
      <c r="RAM116" s="4"/>
      <c r="RAN116" s="4"/>
      <c r="RAO116" s="4"/>
      <c r="RAP116" s="4"/>
      <c r="RAQ116" s="4"/>
      <c r="RAR116" s="4"/>
      <c r="RAS116" s="4"/>
      <c r="RAT116" s="4"/>
      <c r="RAU116" s="4"/>
      <c r="RAV116" s="4"/>
      <c r="RAW116" s="4"/>
      <c r="RAX116" s="4"/>
      <c r="RAY116" s="4"/>
      <c r="RAZ116" s="4"/>
      <c r="RBA116" s="4"/>
      <c r="RBB116" s="4"/>
      <c r="RBC116" s="4"/>
      <c r="RBD116" s="4"/>
      <c r="RBE116" s="4"/>
      <c r="RBF116" s="4"/>
      <c r="RBG116" s="4"/>
      <c r="RBH116" s="4"/>
      <c r="RBI116" s="4"/>
      <c r="RBJ116" s="4"/>
      <c r="RBK116" s="4"/>
      <c r="RBL116" s="4"/>
      <c r="RBM116" s="4"/>
      <c r="RBN116" s="4"/>
      <c r="RBO116" s="4"/>
      <c r="RBP116" s="4"/>
      <c r="RBQ116" s="4"/>
      <c r="RBR116" s="4"/>
      <c r="RBS116" s="4"/>
      <c r="RBT116" s="4"/>
      <c r="RBU116" s="4"/>
      <c r="RBV116" s="4"/>
      <c r="RBW116" s="4"/>
      <c r="RBX116" s="4"/>
      <c r="RBY116" s="4"/>
      <c r="RBZ116" s="4"/>
      <c r="RCA116" s="4"/>
      <c r="RCB116" s="4"/>
      <c r="RCC116" s="4"/>
      <c r="RCD116" s="4"/>
      <c r="RCE116" s="4"/>
      <c r="RCF116" s="4"/>
      <c r="RCG116" s="4"/>
      <c r="RCH116" s="4"/>
      <c r="RCI116" s="4"/>
      <c r="RCJ116" s="4"/>
      <c r="RCK116" s="4"/>
      <c r="RCL116" s="4"/>
      <c r="RCM116" s="4"/>
      <c r="RCN116" s="4"/>
      <c r="RCO116" s="4"/>
      <c r="RCP116" s="4"/>
      <c r="RCQ116" s="4"/>
      <c r="RCR116" s="4"/>
      <c r="RCS116" s="4"/>
      <c r="RCT116" s="4"/>
      <c r="RCU116" s="4"/>
      <c r="RCV116" s="4"/>
      <c r="RCW116" s="4"/>
      <c r="RCX116" s="4"/>
      <c r="RCY116" s="4"/>
      <c r="RCZ116" s="4"/>
      <c r="RDA116" s="4"/>
      <c r="RDB116" s="4"/>
      <c r="RDC116" s="4"/>
      <c r="RDD116" s="4"/>
      <c r="RDE116" s="4"/>
      <c r="RDF116" s="4"/>
      <c r="RDG116" s="4"/>
      <c r="RDH116" s="4"/>
      <c r="RDI116" s="4"/>
      <c r="RDJ116" s="4"/>
      <c r="RDK116" s="4"/>
      <c r="RDL116" s="4"/>
      <c r="RDM116" s="4"/>
      <c r="RDN116" s="4"/>
      <c r="RDO116" s="4"/>
      <c r="RDP116" s="4"/>
      <c r="RDQ116" s="4"/>
      <c r="RDR116" s="4"/>
      <c r="RDS116" s="4"/>
      <c r="RDT116" s="4"/>
      <c r="RDU116" s="4"/>
      <c r="RDV116" s="4"/>
      <c r="RDW116" s="4"/>
      <c r="RDX116" s="4"/>
      <c r="RDY116" s="4"/>
      <c r="RDZ116" s="4"/>
      <c r="REA116" s="4"/>
      <c r="REB116" s="4"/>
      <c r="REC116" s="4"/>
      <c r="RED116" s="4"/>
      <c r="REE116" s="4"/>
      <c r="REF116" s="4"/>
      <c r="REG116" s="4"/>
      <c r="REH116" s="4"/>
      <c r="REI116" s="4"/>
      <c r="REJ116" s="4"/>
      <c r="REK116" s="4"/>
      <c r="REL116" s="4"/>
      <c r="REM116" s="4"/>
      <c r="REN116" s="4"/>
      <c r="REO116" s="4"/>
      <c r="REP116" s="4"/>
      <c r="REQ116" s="4"/>
      <c r="RER116" s="4"/>
      <c r="RES116" s="4"/>
      <c r="RET116" s="4"/>
      <c r="REU116" s="4"/>
      <c r="REV116" s="4"/>
      <c r="REW116" s="4"/>
      <c r="REX116" s="4"/>
      <c r="REY116" s="4"/>
      <c r="REZ116" s="4"/>
      <c r="RFA116" s="4"/>
      <c r="RFB116" s="4"/>
      <c r="RFC116" s="4"/>
      <c r="RFD116" s="4"/>
      <c r="RFE116" s="4"/>
      <c r="RFF116" s="4"/>
      <c r="RFG116" s="4"/>
      <c r="RFH116" s="4"/>
      <c r="RFI116" s="4"/>
      <c r="RFJ116" s="4"/>
      <c r="RFK116" s="4"/>
      <c r="RFL116" s="4"/>
      <c r="RFM116" s="4"/>
      <c r="RFN116" s="4"/>
      <c r="RFO116" s="4"/>
      <c r="RFP116" s="4"/>
      <c r="RFQ116" s="4"/>
      <c r="RFR116" s="4"/>
      <c r="RFS116" s="4"/>
      <c r="RFT116" s="4"/>
      <c r="RFU116" s="4"/>
      <c r="RFV116" s="4"/>
      <c r="RFW116" s="4"/>
      <c r="RFX116" s="4"/>
      <c r="RFY116" s="4"/>
      <c r="RFZ116" s="4"/>
      <c r="RGA116" s="4"/>
      <c r="RGB116" s="4"/>
      <c r="RGC116" s="4"/>
      <c r="RGD116" s="4"/>
      <c r="RGE116" s="4"/>
      <c r="RGF116" s="4"/>
      <c r="RGG116" s="4"/>
      <c r="RGH116" s="4"/>
      <c r="RGI116" s="4"/>
      <c r="RGJ116" s="4"/>
      <c r="RGK116" s="4"/>
      <c r="RGL116" s="4"/>
      <c r="RGM116" s="4"/>
      <c r="RGN116" s="4"/>
      <c r="RGO116" s="4"/>
      <c r="RGP116" s="4"/>
      <c r="RGQ116" s="4"/>
      <c r="RGR116" s="4"/>
      <c r="RGS116" s="4"/>
      <c r="RGT116" s="4"/>
      <c r="RGU116" s="4"/>
      <c r="RGV116" s="4"/>
      <c r="RGW116" s="4"/>
      <c r="RGX116" s="4"/>
      <c r="RGY116" s="4"/>
      <c r="RGZ116" s="4"/>
      <c r="RHA116" s="4"/>
      <c r="RHB116" s="4"/>
      <c r="RHC116" s="4"/>
      <c r="RHD116" s="4"/>
      <c r="RHE116" s="4"/>
      <c r="RHF116" s="4"/>
      <c r="RHG116" s="4"/>
      <c r="RHH116" s="4"/>
      <c r="RHI116" s="4"/>
      <c r="RHJ116" s="4"/>
      <c r="RHK116" s="4"/>
      <c r="RHL116" s="4"/>
      <c r="RHM116" s="4"/>
      <c r="RHN116" s="4"/>
      <c r="RHO116" s="4"/>
      <c r="RHP116" s="4"/>
      <c r="RHQ116" s="4"/>
      <c r="RHR116" s="4"/>
      <c r="RHS116" s="4"/>
      <c r="RHT116" s="4"/>
      <c r="RHU116" s="4"/>
      <c r="RHV116" s="4"/>
      <c r="RHW116" s="4"/>
      <c r="RHX116" s="4"/>
      <c r="RHY116" s="4"/>
      <c r="RHZ116" s="4"/>
      <c r="RIA116" s="4"/>
      <c r="RIB116" s="4"/>
      <c r="RIC116" s="4"/>
      <c r="RID116" s="4"/>
      <c r="RIE116" s="4"/>
      <c r="RIF116" s="4"/>
      <c r="RIG116" s="4"/>
      <c r="RIH116" s="4"/>
      <c r="RII116" s="4"/>
      <c r="RIJ116" s="4"/>
      <c r="RIK116" s="4"/>
      <c r="RIL116" s="4"/>
      <c r="RIM116" s="4"/>
      <c r="RIN116" s="4"/>
      <c r="RIO116" s="4"/>
      <c r="RIP116" s="4"/>
      <c r="RIQ116" s="4"/>
      <c r="RIR116" s="4"/>
      <c r="RIS116" s="4"/>
      <c r="RIT116" s="4"/>
      <c r="RIU116" s="4"/>
      <c r="RIV116" s="4"/>
      <c r="RIW116" s="4"/>
      <c r="RIX116" s="4"/>
      <c r="RIY116" s="4"/>
      <c r="RIZ116" s="4"/>
      <c r="RJA116" s="4"/>
      <c r="RJB116" s="4"/>
      <c r="RJC116" s="4"/>
      <c r="RJD116" s="4"/>
      <c r="RJE116" s="4"/>
      <c r="RJF116" s="4"/>
      <c r="RJG116" s="4"/>
      <c r="RJH116" s="4"/>
      <c r="RJI116" s="4"/>
      <c r="RJJ116" s="4"/>
      <c r="RJK116" s="4"/>
      <c r="RJL116" s="4"/>
      <c r="RJM116" s="4"/>
      <c r="RJN116" s="4"/>
      <c r="RJO116" s="4"/>
      <c r="RJP116" s="4"/>
      <c r="RJQ116" s="4"/>
      <c r="RJR116" s="4"/>
      <c r="RJS116" s="4"/>
      <c r="RJT116" s="4"/>
      <c r="RJU116" s="4"/>
      <c r="RJV116" s="4"/>
      <c r="RJW116" s="4"/>
      <c r="RJX116" s="4"/>
      <c r="RJY116" s="4"/>
      <c r="RJZ116" s="4"/>
      <c r="RKA116" s="4"/>
      <c r="RKB116" s="4"/>
      <c r="RKC116" s="4"/>
      <c r="RKD116" s="4"/>
      <c r="RKE116" s="4"/>
      <c r="RKF116" s="4"/>
      <c r="RKG116" s="4"/>
      <c r="RKH116" s="4"/>
      <c r="RKI116" s="4"/>
      <c r="RKJ116" s="4"/>
      <c r="RKK116" s="4"/>
      <c r="RKL116" s="4"/>
      <c r="RKM116" s="4"/>
      <c r="RKN116" s="4"/>
      <c r="RKO116" s="4"/>
      <c r="RKP116" s="4"/>
      <c r="RKQ116" s="4"/>
      <c r="RKR116" s="4"/>
      <c r="RKS116" s="4"/>
      <c r="RKT116" s="4"/>
      <c r="RKU116" s="4"/>
      <c r="RKV116" s="4"/>
      <c r="RKW116" s="4"/>
      <c r="RKX116" s="4"/>
      <c r="RKY116" s="4"/>
      <c r="RKZ116" s="4"/>
      <c r="RLA116" s="4"/>
      <c r="RLB116" s="4"/>
      <c r="RLC116" s="4"/>
      <c r="RLD116" s="4"/>
      <c r="RLE116" s="4"/>
      <c r="RLF116" s="4"/>
      <c r="RLG116" s="4"/>
      <c r="RLH116" s="4"/>
      <c r="RLI116" s="4"/>
      <c r="RLJ116" s="4"/>
      <c r="RLK116" s="4"/>
      <c r="RLL116" s="4"/>
      <c r="RLM116" s="4"/>
      <c r="RLN116" s="4"/>
      <c r="RLO116" s="4"/>
      <c r="RLP116" s="4"/>
      <c r="RLQ116" s="4"/>
      <c r="RLR116" s="4"/>
      <c r="RLS116" s="4"/>
      <c r="RLT116" s="4"/>
      <c r="RLU116" s="4"/>
      <c r="RLV116" s="4"/>
      <c r="RLW116" s="4"/>
      <c r="RLX116" s="4"/>
      <c r="RLY116" s="4"/>
      <c r="RLZ116" s="4"/>
      <c r="RMA116" s="4"/>
      <c r="RMB116" s="4"/>
      <c r="RMC116" s="4"/>
      <c r="RMD116" s="4"/>
      <c r="RME116" s="4"/>
      <c r="RMF116" s="4"/>
      <c r="RMG116" s="4"/>
      <c r="RMH116" s="4"/>
      <c r="RMI116" s="4"/>
      <c r="RMJ116" s="4"/>
      <c r="RMK116" s="4"/>
      <c r="RML116" s="4"/>
      <c r="RMM116" s="4"/>
      <c r="RMN116" s="4"/>
      <c r="RMO116" s="4"/>
      <c r="RMP116" s="4"/>
      <c r="RMQ116" s="4"/>
      <c r="RMR116" s="4"/>
      <c r="RMS116" s="4"/>
      <c r="RMT116" s="4"/>
      <c r="RMU116" s="4"/>
      <c r="RMV116" s="4"/>
      <c r="RMW116" s="4"/>
      <c r="RMX116" s="4"/>
      <c r="RMY116" s="4"/>
      <c r="RMZ116" s="4"/>
      <c r="RNA116" s="4"/>
      <c r="RNB116" s="4"/>
      <c r="RNC116" s="4"/>
      <c r="RND116" s="4"/>
      <c r="RNE116" s="4"/>
      <c r="RNF116" s="4"/>
      <c r="RNG116" s="4"/>
      <c r="RNH116" s="4"/>
      <c r="RNI116" s="4"/>
      <c r="RNJ116" s="4"/>
      <c r="RNK116" s="4"/>
      <c r="RNL116" s="4"/>
      <c r="RNM116" s="4"/>
      <c r="RNN116" s="4"/>
      <c r="RNO116" s="4"/>
      <c r="RNP116" s="4"/>
      <c r="RNQ116" s="4"/>
      <c r="RNR116" s="4"/>
      <c r="RNS116" s="4"/>
      <c r="RNT116" s="4"/>
      <c r="RNU116" s="4"/>
      <c r="RNV116" s="4"/>
      <c r="RNW116" s="4"/>
      <c r="RNX116" s="4"/>
      <c r="RNY116" s="4"/>
      <c r="RNZ116" s="4"/>
      <c r="ROA116" s="4"/>
      <c r="ROB116" s="4"/>
      <c r="ROC116" s="4"/>
      <c r="ROD116" s="4"/>
      <c r="ROE116" s="4"/>
      <c r="ROF116" s="4"/>
      <c r="ROG116" s="4"/>
      <c r="ROH116" s="4"/>
      <c r="ROI116" s="4"/>
      <c r="ROJ116" s="4"/>
      <c r="ROK116" s="4"/>
      <c r="ROL116" s="4"/>
      <c r="ROM116" s="4"/>
      <c r="RON116" s="4"/>
      <c r="ROO116" s="4"/>
      <c r="ROP116" s="4"/>
      <c r="ROQ116" s="4"/>
      <c r="ROR116" s="4"/>
      <c r="ROS116" s="4"/>
      <c r="ROT116" s="4"/>
      <c r="ROU116" s="4"/>
      <c r="ROV116" s="4"/>
      <c r="ROW116" s="4"/>
      <c r="ROX116" s="4"/>
      <c r="ROY116" s="4"/>
      <c r="ROZ116" s="4"/>
      <c r="RPA116" s="4"/>
      <c r="RPB116" s="4"/>
      <c r="RPC116" s="4"/>
      <c r="RPD116" s="4"/>
      <c r="RPE116" s="4"/>
      <c r="RPF116" s="4"/>
      <c r="RPG116" s="4"/>
      <c r="RPH116" s="4"/>
      <c r="RPI116" s="4"/>
      <c r="RPJ116" s="4"/>
      <c r="RPK116" s="4"/>
      <c r="RPL116" s="4"/>
      <c r="RPM116" s="4"/>
      <c r="RPN116" s="4"/>
      <c r="RPO116" s="4"/>
      <c r="RPP116" s="4"/>
      <c r="RPQ116" s="4"/>
      <c r="RPR116" s="4"/>
      <c r="RPS116" s="4"/>
      <c r="RPT116" s="4"/>
      <c r="RPU116" s="4"/>
      <c r="RPV116" s="4"/>
      <c r="RPW116" s="4"/>
      <c r="RPX116" s="4"/>
      <c r="RPY116" s="4"/>
      <c r="RPZ116" s="4"/>
      <c r="RQA116" s="4"/>
      <c r="RQB116" s="4"/>
      <c r="RQC116" s="4"/>
      <c r="RQD116" s="4"/>
      <c r="RQE116" s="4"/>
      <c r="RQF116" s="4"/>
      <c r="RQG116" s="4"/>
      <c r="RQH116" s="4"/>
      <c r="RQI116" s="4"/>
      <c r="RQJ116" s="4"/>
      <c r="RQK116" s="4"/>
      <c r="RQL116" s="4"/>
      <c r="RQM116" s="4"/>
      <c r="RQN116" s="4"/>
      <c r="RQO116" s="4"/>
      <c r="RQP116" s="4"/>
      <c r="RQQ116" s="4"/>
      <c r="RQR116" s="4"/>
      <c r="RQS116" s="4"/>
      <c r="RQT116" s="4"/>
      <c r="RQU116" s="4"/>
      <c r="RQV116" s="4"/>
      <c r="RQW116" s="4"/>
      <c r="RQX116" s="4"/>
      <c r="RQY116" s="4"/>
      <c r="RQZ116" s="4"/>
      <c r="RRA116" s="4"/>
      <c r="RRB116" s="4"/>
      <c r="RRC116" s="4"/>
      <c r="RRD116" s="4"/>
      <c r="RRE116" s="4"/>
      <c r="RRF116" s="4"/>
      <c r="RRG116" s="4"/>
      <c r="RRH116" s="4"/>
      <c r="RRI116" s="4"/>
      <c r="RRJ116" s="4"/>
      <c r="RRK116" s="4"/>
      <c r="RRL116" s="4"/>
      <c r="RRM116" s="4"/>
      <c r="RRN116" s="4"/>
      <c r="RRO116" s="4"/>
      <c r="RRP116" s="4"/>
      <c r="RRQ116" s="4"/>
      <c r="RRR116" s="4"/>
      <c r="RRS116" s="4"/>
      <c r="RRT116" s="4"/>
      <c r="RRU116" s="4"/>
      <c r="RRV116" s="4"/>
      <c r="RRW116" s="4"/>
      <c r="RRX116" s="4"/>
      <c r="RRY116" s="4"/>
      <c r="RRZ116" s="4"/>
      <c r="RSA116" s="4"/>
      <c r="RSB116" s="4"/>
      <c r="RSC116" s="4"/>
      <c r="RSD116" s="4"/>
      <c r="RSE116" s="4"/>
      <c r="RSF116" s="4"/>
      <c r="RSG116" s="4"/>
      <c r="RSH116" s="4"/>
      <c r="RSI116" s="4"/>
      <c r="RSJ116" s="4"/>
      <c r="RSK116" s="4"/>
      <c r="RSL116" s="4"/>
      <c r="RSM116" s="4"/>
      <c r="RSN116" s="4"/>
      <c r="RSO116" s="4"/>
      <c r="RSP116" s="4"/>
      <c r="RSQ116" s="4"/>
      <c r="RSR116" s="4"/>
      <c r="RSS116" s="4"/>
      <c r="RST116" s="4"/>
      <c r="RSU116" s="4"/>
      <c r="RSV116" s="4"/>
      <c r="RSW116" s="4"/>
      <c r="RSX116" s="4"/>
      <c r="RSY116" s="4"/>
      <c r="RSZ116" s="4"/>
      <c r="RTA116" s="4"/>
      <c r="RTB116" s="4"/>
      <c r="RTC116" s="4"/>
      <c r="RTD116" s="4"/>
      <c r="RTE116" s="4"/>
      <c r="RTF116" s="4"/>
      <c r="RTG116" s="4"/>
      <c r="RTH116" s="4"/>
      <c r="RTI116" s="4"/>
      <c r="RTJ116" s="4"/>
      <c r="RTK116" s="4"/>
      <c r="RTL116" s="4"/>
      <c r="RTM116" s="4"/>
      <c r="RTN116" s="4"/>
      <c r="RTO116" s="4"/>
      <c r="RTP116" s="4"/>
      <c r="RTQ116" s="4"/>
      <c r="RTR116" s="4"/>
      <c r="RTS116" s="4"/>
      <c r="RTT116" s="4"/>
      <c r="RTU116" s="4"/>
      <c r="RTV116" s="4"/>
      <c r="RTW116" s="4"/>
      <c r="RTX116" s="4"/>
      <c r="RTY116" s="4"/>
      <c r="RTZ116" s="4"/>
      <c r="RUA116" s="4"/>
      <c r="RUB116" s="4"/>
      <c r="RUC116" s="4"/>
      <c r="RUD116" s="4"/>
      <c r="RUE116" s="4"/>
      <c r="RUF116" s="4"/>
      <c r="RUG116" s="4"/>
      <c r="RUH116" s="4"/>
      <c r="RUI116" s="4"/>
      <c r="RUJ116" s="4"/>
      <c r="RUK116" s="4"/>
      <c r="RUL116" s="4"/>
      <c r="RUM116" s="4"/>
      <c r="RUN116" s="4"/>
      <c r="RUO116" s="4"/>
      <c r="RUP116" s="4"/>
      <c r="RUQ116" s="4"/>
      <c r="RUR116" s="4"/>
      <c r="RUS116" s="4"/>
      <c r="RUT116" s="4"/>
      <c r="RUU116" s="4"/>
      <c r="RUV116" s="4"/>
      <c r="RUW116" s="4"/>
      <c r="RUX116" s="4"/>
      <c r="RUY116" s="4"/>
      <c r="RUZ116" s="4"/>
      <c r="RVA116" s="4"/>
      <c r="RVB116" s="4"/>
      <c r="RVC116" s="4"/>
      <c r="RVD116" s="4"/>
      <c r="RVE116" s="4"/>
      <c r="RVF116" s="4"/>
      <c r="RVG116" s="4"/>
      <c r="RVH116" s="4"/>
      <c r="RVI116" s="4"/>
      <c r="RVJ116" s="4"/>
      <c r="RVK116" s="4"/>
      <c r="RVL116" s="4"/>
      <c r="RVM116" s="4"/>
      <c r="RVN116" s="4"/>
      <c r="RVO116" s="4"/>
      <c r="RVP116" s="4"/>
      <c r="RVQ116" s="4"/>
      <c r="RVR116" s="4"/>
      <c r="RVS116" s="4"/>
      <c r="RVT116" s="4"/>
      <c r="RVU116" s="4"/>
      <c r="RVV116" s="4"/>
      <c r="RVW116" s="4"/>
      <c r="RVX116" s="4"/>
      <c r="RVY116" s="4"/>
      <c r="RVZ116" s="4"/>
      <c r="RWA116" s="4"/>
      <c r="RWB116" s="4"/>
      <c r="RWC116" s="4"/>
      <c r="RWD116" s="4"/>
      <c r="RWE116" s="4"/>
      <c r="RWF116" s="4"/>
      <c r="RWG116" s="4"/>
      <c r="RWH116" s="4"/>
      <c r="RWI116" s="4"/>
      <c r="RWJ116" s="4"/>
      <c r="RWK116" s="4"/>
      <c r="RWL116" s="4"/>
      <c r="RWM116" s="4"/>
      <c r="RWN116" s="4"/>
      <c r="RWO116" s="4"/>
      <c r="RWP116" s="4"/>
      <c r="RWQ116" s="4"/>
      <c r="RWR116" s="4"/>
      <c r="RWS116" s="4"/>
      <c r="RWT116" s="4"/>
      <c r="RWU116" s="4"/>
      <c r="RWV116" s="4"/>
      <c r="RWW116" s="4"/>
      <c r="RWX116" s="4"/>
      <c r="RWY116" s="4"/>
      <c r="RWZ116" s="4"/>
      <c r="RXA116" s="4"/>
      <c r="RXB116" s="4"/>
      <c r="RXC116" s="4"/>
      <c r="RXD116" s="4"/>
      <c r="RXE116" s="4"/>
      <c r="RXF116" s="4"/>
      <c r="RXG116" s="4"/>
      <c r="RXH116" s="4"/>
      <c r="RXI116" s="4"/>
      <c r="RXJ116" s="4"/>
      <c r="RXK116" s="4"/>
      <c r="RXL116" s="4"/>
      <c r="RXM116" s="4"/>
      <c r="RXN116" s="4"/>
      <c r="RXO116" s="4"/>
      <c r="RXP116" s="4"/>
      <c r="RXQ116" s="4"/>
      <c r="RXR116" s="4"/>
      <c r="RXS116" s="4"/>
      <c r="RXT116" s="4"/>
      <c r="RXU116" s="4"/>
      <c r="RXV116" s="4"/>
      <c r="RXW116" s="4"/>
      <c r="RXX116" s="4"/>
      <c r="RXY116" s="4"/>
      <c r="RXZ116" s="4"/>
      <c r="RYA116" s="4"/>
      <c r="RYB116" s="4"/>
      <c r="RYC116" s="4"/>
      <c r="RYD116" s="4"/>
      <c r="RYE116" s="4"/>
      <c r="RYF116" s="4"/>
      <c r="RYG116" s="4"/>
      <c r="RYH116" s="4"/>
      <c r="RYI116" s="4"/>
      <c r="RYJ116" s="4"/>
      <c r="RYK116" s="4"/>
      <c r="RYL116" s="4"/>
      <c r="RYM116" s="4"/>
      <c r="RYN116" s="4"/>
      <c r="RYO116" s="4"/>
      <c r="RYP116" s="4"/>
      <c r="RYQ116" s="4"/>
      <c r="RYR116" s="4"/>
      <c r="RYS116" s="4"/>
      <c r="RYT116" s="4"/>
      <c r="RYU116" s="4"/>
      <c r="RYV116" s="4"/>
      <c r="RYW116" s="4"/>
      <c r="RYX116" s="4"/>
      <c r="RYY116" s="4"/>
      <c r="RYZ116" s="4"/>
      <c r="RZA116" s="4"/>
      <c r="RZB116" s="4"/>
      <c r="RZC116" s="4"/>
      <c r="RZD116" s="4"/>
      <c r="RZE116" s="4"/>
      <c r="RZF116" s="4"/>
      <c r="RZG116" s="4"/>
      <c r="RZH116" s="4"/>
      <c r="RZI116" s="4"/>
      <c r="RZJ116" s="4"/>
      <c r="RZK116" s="4"/>
      <c r="RZL116" s="4"/>
      <c r="RZM116" s="4"/>
      <c r="RZN116" s="4"/>
      <c r="RZO116" s="4"/>
      <c r="RZP116" s="4"/>
      <c r="RZQ116" s="4"/>
      <c r="RZR116" s="4"/>
      <c r="RZS116" s="4"/>
      <c r="RZT116" s="4"/>
      <c r="RZU116" s="4"/>
      <c r="RZV116" s="4"/>
      <c r="RZW116" s="4"/>
      <c r="RZX116" s="4"/>
      <c r="RZY116" s="4"/>
      <c r="RZZ116" s="4"/>
      <c r="SAA116" s="4"/>
      <c r="SAB116" s="4"/>
      <c r="SAC116" s="4"/>
      <c r="SAD116" s="4"/>
      <c r="SAE116" s="4"/>
      <c r="SAF116" s="4"/>
      <c r="SAG116" s="4"/>
      <c r="SAH116" s="4"/>
      <c r="SAI116" s="4"/>
      <c r="SAJ116" s="4"/>
      <c r="SAK116" s="4"/>
      <c r="SAL116" s="4"/>
      <c r="SAM116" s="4"/>
      <c r="SAN116" s="4"/>
      <c r="SAO116" s="4"/>
      <c r="SAP116" s="4"/>
      <c r="SAQ116" s="4"/>
      <c r="SAR116" s="4"/>
      <c r="SAS116" s="4"/>
      <c r="SAT116" s="4"/>
      <c r="SAU116" s="4"/>
      <c r="SAV116" s="4"/>
      <c r="SAW116" s="4"/>
      <c r="SAX116" s="4"/>
      <c r="SAY116" s="4"/>
      <c r="SAZ116" s="4"/>
      <c r="SBA116" s="4"/>
      <c r="SBB116" s="4"/>
      <c r="SBC116" s="4"/>
      <c r="SBD116" s="4"/>
      <c r="SBE116" s="4"/>
      <c r="SBF116" s="4"/>
      <c r="SBG116" s="4"/>
      <c r="SBH116" s="4"/>
      <c r="SBI116" s="4"/>
      <c r="SBJ116" s="4"/>
      <c r="SBK116" s="4"/>
      <c r="SBL116" s="4"/>
      <c r="SBM116" s="4"/>
      <c r="SBN116" s="4"/>
      <c r="SBO116" s="4"/>
      <c r="SBP116" s="4"/>
      <c r="SBQ116" s="4"/>
      <c r="SBR116" s="4"/>
      <c r="SBS116" s="4"/>
      <c r="SBT116" s="4"/>
      <c r="SBU116" s="4"/>
      <c r="SBV116" s="4"/>
      <c r="SBW116" s="4"/>
      <c r="SBX116" s="4"/>
      <c r="SBY116" s="4"/>
      <c r="SBZ116" s="4"/>
      <c r="SCA116" s="4"/>
      <c r="SCB116" s="4"/>
      <c r="SCC116" s="4"/>
      <c r="SCD116" s="4"/>
      <c r="SCE116" s="4"/>
      <c r="SCF116" s="4"/>
      <c r="SCG116" s="4"/>
      <c r="SCH116" s="4"/>
      <c r="SCI116" s="4"/>
      <c r="SCJ116" s="4"/>
      <c r="SCK116" s="4"/>
      <c r="SCL116" s="4"/>
      <c r="SCM116" s="4"/>
      <c r="SCN116" s="4"/>
      <c r="SCO116" s="4"/>
      <c r="SCP116" s="4"/>
      <c r="SCQ116" s="4"/>
      <c r="SCR116" s="4"/>
      <c r="SCS116" s="4"/>
      <c r="SCT116" s="4"/>
      <c r="SCU116" s="4"/>
      <c r="SCV116" s="4"/>
      <c r="SCW116" s="4"/>
      <c r="SCX116" s="4"/>
      <c r="SCY116" s="4"/>
      <c r="SCZ116" s="4"/>
      <c r="SDA116" s="4"/>
      <c r="SDB116" s="4"/>
      <c r="SDC116" s="4"/>
      <c r="SDD116" s="4"/>
      <c r="SDE116" s="4"/>
      <c r="SDF116" s="4"/>
      <c r="SDG116" s="4"/>
      <c r="SDH116" s="4"/>
      <c r="SDI116" s="4"/>
      <c r="SDJ116" s="4"/>
      <c r="SDK116" s="4"/>
      <c r="SDL116" s="4"/>
      <c r="SDM116" s="4"/>
      <c r="SDN116" s="4"/>
      <c r="SDO116" s="4"/>
      <c r="SDP116" s="4"/>
      <c r="SDQ116" s="4"/>
      <c r="SDR116" s="4"/>
      <c r="SDS116" s="4"/>
      <c r="SDT116" s="4"/>
      <c r="SDU116" s="4"/>
      <c r="SDV116" s="4"/>
      <c r="SDW116" s="4"/>
      <c r="SDX116" s="4"/>
      <c r="SDY116" s="4"/>
      <c r="SDZ116" s="4"/>
      <c r="SEA116" s="4"/>
      <c r="SEB116" s="4"/>
      <c r="SEC116" s="4"/>
      <c r="SED116" s="4"/>
      <c r="SEE116" s="4"/>
      <c r="SEF116" s="4"/>
      <c r="SEG116" s="4"/>
      <c r="SEH116" s="4"/>
      <c r="SEI116" s="4"/>
      <c r="SEJ116" s="4"/>
      <c r="SEK116" s="4"/>
      <c r="SEL116" s="4"/>
      <c r="SEM116" s="4"/>
      <c r="SEN116" s="4"/>
      <c r="SEO116" s="4"/>
      <c r="SEP116" s="4"/>
      <c r="SEQ116" s="4"/>
      <c r="SER116" s="4"/>
      <c r="SES116" s="4"/>
      <c r="SET116" s="4"/>
      <c r="SEU116" s="4"/>
      <c r="SEV116" s="4"/>
      <c r="SEW116" s="4"/>
      <c r="SEX116" s="4"/>
      <c r="SEY116" s="4"/>
      <c r="SEZ116" s="4"/>
      <c r="SFA116" s="4"/>
      <c r="SFB116" s="4"/>
      <c r="SFC116" s="4"/>
      <c r="SFD116" s="4"/>
      <c r="SFE116" s="4"/>
      <c r="SFF116" s="4"/>
      <c r="SFG116" s="4"/>
      <c r="SFH116" s="4"/>
      <c r="SFI116" s="4"/>
      <c r="SFJ116" s="4"/>
      <c r="SFK116" s="4"/>
      <c r="SFL116" s="4"/>
      <c r="SFM116" s="4"/>
      <c r="SFN116" s="4"/>
      <c r="SFO116" s="4"/>
      <c r="SFP116" s="4"/>
      <c r="SFQ116" s="4"/>
      <c r="SFR116" s="4"/>
      <c r="SFS116" s="4"/>
      <c r="SFT116" s="4"/>
      <c r="SFU116" s="4"/>
      <c r="SFV116" s="4"/>
      <c r="SFW116" s="4"/>
      <c r="SFX116" s="4"/>
      <c r="SFY116" s="4"/>
      <c r="SFZ116" s="4"/>
      <c r="SGA116" s="4"/>
      <c r="SGB116" s="4"/>
      <c r="SGC116" s="4"/>
      <c r="SGD116" s="4"/>
      <c r="SGE116" s="4"/>
      <c r="SGF116" s="4"/>
      <c r="SGG116" s="4"/>
      <c r="SGH116" s="4"/>
      <c r="SGI116" s="4"/>
      <c r="SGJ116" s="4"/>
      <c r="SGK116" s="4"/>
      <c r="SGL116" s="4"/>
      <c r="SGM116" s="4"/>
      <c r="SGN116" s="4"/>
      <c r="SGO116" s="4"/>
      <c r="SGP116" s="4"/>
      <c r="SGQ116" s="4"/>
      <c r="SGR116" s="4"/>
      <c r="SGS116" s="4"/>
      <c r="SGT116" s="4"/>
      <c r="SGU116" s="4"/>
      <c r="SGV116" s="4"/>
      <c r="SGW116" s="4"/>
      <c r="SGX116" s="4"/>
      <c r="SGY116" s="4"/>
      <c r="SGZ116" s="4"/>
      <c r="SHA116" s="4"/>
      <c r="SHB116" s="4"/>
      <c r="SHC116" s="4"/>
      <c r="SHD116" s="4"/>
      <c r="SHE116" s="4"/>
      <c r="SHF116" s="4"/>
      <c r="SHG116" s="4"/>
      <c r="SHH116" s="4"/>
      <c r="SHI116" s="4"/>
      <c r="SHJ116" s="4"/>
      <c r="SHK116" s="4"/>
      <c r="SHL116" s="4"/>
      <c r="SHM116" s="4"/>
      <c r="SHN116" s="4"/>
      <c r="SHO116" s="4"/>
      <c r="SHP116" s="4"/>
      <c r="SHQ116" s="4"/>
      <c r="SHR116" s="4"/>
      <c r="SHS116" s="4"/>
      <c r="SHT116" s="4"/>
      <c r="SHU116" s="4"/>
      <c r="SHV116" s="4"/>
      <c r="SHW116" s="4"/>
      <c r="SHX116" s="4"/>
      <c r="SHY116" s="4"/>
      <c r="SHZ116" s="4"/>
      <c r="SIA116" s="4"/>
      <c r="SIB116" s="4"/>
      <c r="SIC116" s="4"/>
      <c r="SID116" s="4"/>
      <c r="SIE116" s="4"/>
      <c r="SIF116" s="4"/>
      <c r="SIG116" s="4"/>
      <c r="SIH116" s="4"/>
      <c r="SII116" s="4"/>
      <c r="SIJ116" s="4"/>
      <c r="SIK116" s="4"/>
      <c r="SIL116" s="4"/>
      <c r="SIM116" s="4"/>
      <c r="SIN116" s="4"/>
      <c r="SIO116" s="4"/>
      <c r="SIP116" s="4"/>
      <c r="SIQ116" s="4"/>
      <c r="SIR116" s="4"/>
      <c r="SIS116" s="4"/>
      <c r="SIT116" s="4"/>
      <c r="SIU116" s="4"/>
      <c r="SIV116" s="4"/>
      <c r="SIW116" s="4"/>
      <c r="SIX116" s="4"/>
      <c r="SIY116" s="4"/>
      <c r="SIZ116" s="4"/>
      <c r="SJA116" s="4"/>
      <c r="SJB116" s="4"/>
      <c r="SJC116" s="4"/>
      <c r="SJD116" s="4"/>
      <c r="SJE116" s="4"/>
      <c r="SJF116" s="4"/>
      <c r="SJG116" s="4"/>
      <c r="SJH116" s="4"/>
      <c r="SJI116" s="4"/>
      <c r="SJJ116" s="4"/>
      <c r="SJK116" s="4"/>
      <c r="SJL116" s="4"/>
      <c r="SJM116" s="4"/>
      <c r="SJN116" s="4"/>
      <c r="SJO116" s="4"/>
      <c r="SJP116" s="4"/>
      <c r="SJQ116" s="4"/>
      <c r="SJR116" s="4"/>
      <c r="SJS116" s="4"/>
      <c r="SJT116" s="4"/>
      <c r="SJU116" s="4"/>
      <c r="SJV116" s="4"/>
      <c r="SJW116" s="4"/>
      <c r="SJX116" s="4"/>
      <c r="SJY116" s="4"/>
      <c r="SJZ116" s="4"/>
      <c r="SKA116" s="4"/>
      <c r="SKB116" s="4"/>
      <c r="SKC116" s="4"/>
      <c r="SKD116" s="4"/>
      <c r="SKE116" s="4"/>
      <c r="SKF116" s="4"/>
      <c r="SKG116" s="4"/>
      <c r="SKH116" s="4"/>
      <c r="SKI116" s="4"/>
      <c r="SKJ116" s="4"/>
      <c r="SKK116" s="4"/>
      <c r="SKL116" s="4"/>
      <c r="SKM116" s="4"/>
      <c r="SKN116" s="4"/>
      <c r="SKO116" s="4"/>
      <c r="SKP116" s="4"/>
      <c r="SKQ116" s="4"/>
      <c r="SKR116" s="4"/>
      <c r="SKS116" s="4"/>
      <c r="SKT116" s="4"/>
      <c r="SKU116" s="4"/>
      <c r="SKV116" s="4"/>
      <c r="SKW116" s="4"/>
      <c r="SKX116" s="4"/>
      <c r="SKY116" s="4"/>
      <c r="SKZ116" s="4"/>
      <c r="SLA116" s="4"/>
      <c r="SLB116" s="4"/>
      <c r="SLC116" s="4"/>
      <c r="SLD116" s="4"/>
      <c r="SLE116" s="4"/>
      <c r="SLF116" s="4"/>
      <c r="SLG116" s="4"/>
      <c r="SLH116" s="4"/>
      <c r="SLI116" s="4"/>
      <c r="SLJ116" s="4"/>
      <c r="SLK116" s="4"/>
      <c r="SLL116" s="4"/>
      <c r="SLM116" s="4"/>
      <c r="SLN116" s="4"/>
      <c r="SLO116" s="4"/>
      <c r="SLP116" s="4"/>
      <c r="SLQ116" s="4"/>
      <c r="SLR116" s="4"/>
      <c r="SLS116" s="4"/>
      <c r="SLT116" s="4"/>
      <c r="SLU116" s="4"/>
      <c r="SLV116" s="4"/>
      <c r="SLW116" s="4"/>
      <c r="SLX116" s="4"/>
      <c r="SLY116" s="4"/>
      <c r="SLZ116" s="4"/>
      <c r="SMA116" s="4"/>
      <c r="SMB116" s="4"/>
      <c r="SMC116" s="4"/>
      <c r="SMD116" s="4"/>
      <c r="SME116" s="4"/>
      <c r="SMF116" s="4"/>
      <c r="SMG116" s="4"/>
      <c r="SMH116" s="4"/>
      <c r="SMI116" s="4"/>
      <c r="SMJ116" s="4"/>
      <c r="SMK116" s="4"/>
      <c r="SML116" s="4"/>
      <c r="SMM116" s="4"/>
      <c r="SMN116" s="4"/>
      <c r="SMO116" s="4"/>
      <c r="SMP116" s="4"/>
      <c r="SMQ116" s="4"/>
      <c r="SMR116" s="4"/>
      <c r="SMS116" s="4"/>
      <c r="SMT116" s="4"/>
      <c r="SMU116" s="4"/>
      <c r="SMV116" s="4"/>
      <c r="SMW116" s="4"/>
      <c r="SMX116" s="4"/>
      <c r="SMY116" s="4"/>
      <c r="SMZ116" s="4"/>
      <c r="SNA116" s="4"/>
      <c r="SNB116" s="4"/>
      <c r="SNC116" s="4"/>
      <c r="SND116" s="4"/>
      <c r="SNE116" s="4"/>
      <c r="SNF116" s="4"/>
      <c r="SNG116" s="4"/>
      <c r="SNH116" s="4"/>
      <c r="SNI116" s="4"/>
      <c r="SNJ116" s="4"/>
      <c r="SNK116" s="4"/>
      <c r="SNL116" s="4"/>
      <c r="SNM116" s="4"/>
      <c r="SNN116" s="4"/>
      <c r="SNO116" s="4"/>
      <c r="SNP116" s="4"/>
      <c r="SNQ116" s="4"/>
      <c r="SNR116" s="4"/>
      <c r="SNS116" s="4"/>
      <c r="SNT116" s="4"/>
      <c r="SNU116" s="4"/>
      <c r="SNV116" s="4"/>
      <c r="SNW116" s="4"/>
      <c r="SNX116" s="4"/>
      <c r="SNY116" s="4"/>
      <c r="SNZ116" s="4"/>
      <c r="SOA116" s="4"/>
      <c r="SOB116" s="4"/>
      <c r="SOC116" s="4"/>
      <c r="SOD116" s="4"/>
      <c r="SOE116" s="4"/>
      <c r="SOF116" s="4"/>
      <c r="SOG116" s="4"/>
      <c r="SOH116" s="4"/>
      <c r="SOI116" s="4"/>
      <c r="SOJ116" s="4"/>
      <c r="SOK116" s="4"/>
      <c r="SOL116" s="4"/>
      <c r="SOM116" s="4"/>
      <c r="SON116" s="4"/>
      <c r="SOO116" s="4"/>
      <c r="SOP116" s="4"/>
      <c r="SOQ116" s="4"/>
      <c r="SOR116" s="4"/>
      <c r="SOS116" s="4"/>
      <c r="SOT116" s="4"/>
      <c r="SOU116" s="4"/>
      <c r="SOV116" s="4"/>
      <c r="SOW116" s="4"/>
      <c r="SOX116" s="4"/>
      <c r="SOY116" s="4"/>
      <c r="SOZ116" s="4"/>
      <c r="SPA116" s="4"/>
      <c r="SPB116" s="4"/>
      <c r="SPC116" s="4"/>
      <c r="SPD116" s="4"/>
      <c r="SPE116" s="4"/>
      <c r="SPF116" s="4"/>
      <c r="SPG116" s="4"/>
      <c r="SPH116" s="4"/>
      <c r="SPI116" s="4"/>
      <c r="SPJ116" s="4"/>
      <c r="SPK116" s="4"/>
      <c r="SPL116" s="4"/>
      <c r="SPM116" s="4"/>
      <c r="SPN116" s="4"/>
      <c r="SPO116" s="4"/>
      <c r="SPP116" s="4"/>
      <c r="SPQ116" s="4"/>
      <c r="SPR116" s="4"/>
      <c r="SPS116" s="4"/>
      <c r="SPT116" s="4"/>
      <c r="SPU116" s="4"/>
      <c r="SPV116" s="4"/>
      <c r="SPW116" s="4"/>
      <c r="SPX116" s="4"/>
      <c r="SPY116" s="4"/>
      <c r="SPZ116" s="4"/>
      <c r="SQA116" s="4"/>
      <c r="SQB116" s="4"/>
      <c r="SQC116" s="4"/>
      <c r="SQD116" s="4"/>
      <c r="SQE116" s="4"/>
      <c r="SQF116" s="4"/>
      <c r="SQG116" s="4"/>
      <c r="SQH116" s="4"/>
      <c r="SQI116" s="4"/>
      <c r="SQJ116" s="4"/>
      <c r="SQK116" s="4"/>
      <c r="SQL116" s="4"/>
      <c r="SQM116" s="4"/>
      <c r="SQN116" s="4"/>
      <c r="SQO116" s="4"/>
      <c r="SQP116" s="4"/>
      <c r="SQQ116" s="4"/>
      <c r="SQR116" s="4"/>
      <c r="SQS116" s="4"/>
      <c r="SQT116" s="4"/>
      <c r="SQU116" s="4"/>
      <c r="SQV116" s="4"/>
      <c r="SQW116" s="4"/>
      <c r="SQX116" s="4"/>
      <c r="SQY116" s="4"/>
      <c r="SQZ116" s="4"/>
      <c r="SRA116" s="4"/>
      <c r="SRB116" s="4"/>
      <c r="SRC116" s="4"/>
      <c r="SRD116" s="4"/>
      <c r="SRE116" s="4"/>
      <c r="SRF116" s="4"/>
      <c r="SRG116" s="4"/>
      <c r="SRH116" s="4"/>
      <c r="SRI116" s="4"/>
      <c r="SRJ116" s="4"/>
      <c r="SRK116" s="4"/>
      <c r="SRL116" s="4"/>
      <c r="SRM116" s="4"/>
      <c r="SRN116" s="4"/>
      <c r="SRO116" s="4"/>
      <c r="SRP116" s="4"/>
      <c r="SRQ116" s="4"/>
      <c r="SRR116" s="4"/>
      <c r="SRS116" s="4"/>
      <c r="SRT116" s="4"/>
      <c r="SRU116" s="4"/>
      <c r="SRV116" s="4"/>
      <c r="SRW116" s="4"/>
      <c r="SRX116" s="4"/>
      <c r="SRY116" s="4"/>
      <c r="SRZ116" s="4"/>
      <c r="SSA116" s="4"/>
      <c r="SSB116" s="4"/>
      <c r="SSC116" s="4"/>
      <c r="SSD116" s="4"/>
      <c r="SSE116" s="4"/>
      <c r="SSF116" s="4"/>
      <c r="SSG116" s="4"/>
      <c r="SSH116" s="4"/>
      <c r="SSI116" s="4"/>
      <c r="SSJ116" s="4"/>
      <c r="SSK116" s="4"/>
      <c r="SSL116" s="4"/>
      <c r="SSM116" s="4"/>
      <c r="SSN116" s="4"/>
      <c r="SSO116" s="4"/>
      <c r="SSP116" s="4"/>
      <c r="SSQ116" s="4"/>
      <c r="SSR116" s="4"/>
      <c r="SSS116" s="4"/>
      <c r="SST116" s="4"/>
      <c r="SSU116" s="4"/>
      <c r="SSV116" s="4"/>
      <c r="SSW116" s="4"/>
      <c r="SSX116" s="4"/>
      <c r="SSY116" s="4"/>
      <c r="SSZ116" s="4"/>
      <c r="STA116" s="4"/>
      <c r="STB116" s="4"/>
      <c r="STC116" s="4"/>
      <c r="STD116" s="4"/>
      <c r="STE116" s="4"/>
      <c r="STF116" s="4"/>
      <c r="STG116" s="4"/>
      <c r="STH116" s="4"/>
      <c r="STI116" s="4"/>
      <c r="STJ116" s="4"/>
      <c r="STK116" s="4"/>
      <c r="STL116" s="4"/>
      <c r="STM116" s="4"/>
      <c r="STN116" s="4"/>
      <c r="STO116" s="4"/>
      <c r="STP116" s="4"/>
      <c r="STQ116" s="4"/>
      <c r="STR116" s="4"/>
      <c r="STS116" s="4"/>
      <c r="STT116" s="4"/>
      <c r="STU116" s="4"/>
      <c r="STV116" s="4"/>
      <c r="STW116" s="4"/>
      <c r="STX116" s="4"/>
      <c r="STY116" s="4"/>
      <c r="STZ116" s="4"/>
      <c r="SUA116" s="4"/>
      <c r="SUB116" s="4"/>
      <c r="SUC116" s="4"/>
      <c r="SUD116" s="4"/>
      <c r="SUE116" s="4"/>
      <c r="SUF116" s="4"/>
      <c r="SUG116" s="4"/>
      <c r="SUH116" s="4"/>
      <c r="SUI116" s="4"/>
      <c r="SUJ116" s="4"/>
      <c r="SUK116" s="4"/>
      <c r="SUL116" s="4"/>
      <c r="SUM116" s="4"/>
      <c r="SUN116" s="4"/>
      <c r="SUO116" s="4"/>
      <c r="SUP116" s="4"/>
      <c r="SUQ116" s="4"/>
      <c r="SUR116" s="4"/>
      <c r="SUS116" s="4"/>
      <c r="SUT116" s="4"/>
      <c r="SUU116" s="4"/>
      <c r="SUV116" s="4"/>
      <c r="SUW116" s="4"/>
      <c r="SUX116" s="4"/>
      <c r="SUY116" s="4"/>
      <c r="SUZ116" s="4"/>
      <c r="SVA116" s="4"/>
      <c r="SVB116" s="4"/>
      <c r="SVC116" s="4"/>
      <c r="SVD116" s="4"/>
      <c r="SVE116" s="4"/>
      <c r="SVF116" s="4"/>
      <c r="SVG116" s="4"/>
      <c r="SVH116" s="4"/>
      <c r="SVI116" s="4"/>
      <c r="SVJ116" s="4"/>
      <c r="SVK116" s="4"/>
      <c r="SVL116" s="4"/>
      <c r="SVM116" s="4"/>
      <c r="SVN116" s="4"/>
      <c r="SVO116" s="4"/>
      <c r="SVP116" s="4"/>
      <c r="SVQ116" s="4"/>
      <c r="SVR116" s="4"/>
      <c r="SVS116" s="4"/>
      <c r="SVT116" s="4"/>
      <c r="SVU116" s="4"/>
      <c r="SVV116" s="4"/>
      <c r="SVW116" s="4"/>
      <c r="SVX116" s="4"/>
      <c r="SVY116" s="4"/>
      <c r="SVZ116" s="4"/>
      <c r="SWA116" s="4"/>
      <c r="SWB116" s="4"/>
      <c r="SWC116" s="4"/>
      <c r="SWD116" s="4"/>
      <c r="SWE116" s="4"/>
      <c r="SWF116" s="4"/>
      <c r="SWG116" s="4"/>
      <c r="SWH116" s="4"/>
      <c r="SWI116" s="4"/>
      <c r="SWJ116" s="4"/>
      <c r="SWK116" s="4"/>
      <c r="SWL116" s="4"/>
      <c r="SWM116" s="4"/>
      <c r="SWN116" s="4"/>
      <c r="SWO116" s="4"/>
      <c r="SWP116" s="4"/>
      <c r="SWQ116" s="4"/>
      <c r="SWR116" s="4"/>
      <c r="SWS116" s="4"/>
      <c r="SWT116" s="4"/>
      <c r="SWU116" s="4"/>
      <c r="SWV116" s="4"/>
      <c r="SWW116" s="4"/>
      <c r="SWX116" s="4"/>
      <c r="SWY116" s="4"/>
      <c r="SWZ116" s="4"/>
      <c r="SXA116" s="4"/>
      <c r="SXB116" s="4"/>
      <c r="SXC116" s="4"/>
      <c r="SXD116" s="4"/>
      <c r="SXE116" s="4"/>
      <c r="SXF116" s="4"/>
      <c r="SXG116" s="4"/>
      <c r="SXH116" s="4"/>
      <c r="SXI116" s="4"/>
      <c r="SXJ116" s="4"/>
      <c r="SXK116" s="4"/>
      <c r="SXL116" s="4"/>
      <c r="SXM116" s="4"/>
      <c r="SXN116" s="4"/>
      <c r="SXO116" s="4"/>
      <c r="SXP116" s="4"/>
      <c r="SXQ116" s="4"/>
      <c r="SXR116" s="4"/>
      <c r="SXS116" s="4"/>
      <c r="SXT116" s="4"/>
      <c r="SXU116" s="4"/>
      <c r="SXV116" s="4"/>
      <c r="SXW116" s="4"/>
      <c r="SXX116" s="4"/>
      <c r="SXY116" s="4"/>
      <c r="SXZ116" s="4"/>
      <c r="SYA116" s="4"/>
      <c r="SYB116" s="4"/>
      <c r="SYC116" s="4"/>
      <c r="SYD116" s="4"/>
      <c r="SYE116" s="4"/>
      <c r="SYF116" s="4"/>
      <c r="SYG116" s="4"/>
      <c r="SYH116" s="4"/>
      <c r="SYI116" s="4"/>
      <c r="SYJ116" s="4"/>
      <c r="SYK116" s="4"/>
      <c r="SYL116" s="4"/>
      <c r="SYM116" s="4"/>
      <c r="SYN116" s="4"/>
      <c r="SYO116" s="4"/>
      <c r="SYP116" s="4"/>
      <c r="SYQ116" s="4"/>
      <c r="SYR116" s="4"/>
      <c r="SYS116" s="4"/>
      <c r="SYT116" s="4"/>
      <c r="SYU116" s="4"/>
      <c r="SYV116" s="4"/>
      <c r="SYW116" s="4"/>
      <c r="SYX116" s="4"/>
      <c r="SYY116" s="4"/>
      <c r="SYZ116" s="4"/>
      <c r="SZA116" s="4"/>
      <c r="SZB116" s="4"/>
      <c r="SZC116" s="4"/>
      <c r="SZD116" s="4"/>
      <c r="SZE116" s="4"/>
      <c r="SZF116" s="4"/>
      <c r="SZG116" s="4"/>
      <c r="SZH116" s="4"/>
      <c r="SZI116" s="4"/>
      <c r="SZJ116" s="4"/>
      <c r="SZK116" s="4"/>
      <c r="SZL116" s="4"/>
      <c r="SZM116" s="4"/>
      <c r="SZN116" s="4"/>
      <c r="SZO116" s="4"/>
      <c r="SZP116" s="4"/>
      <c r="SZQ116" s="4"/>
      <c r="SZR116" s="4"/>
      <c r="SZS116" s="4"/>
      <c r="SZT116" s="4"/>
      <c r="SZU116" s="4"/>
      <c r="SZV116" s="4"/>
      <c r="SZW116" s="4"/>
      <c r="SZX116" s="4"/>
      <c r="SZY116" s="4"/>
      <c r="SZZ116" s="4"/>
      <c r="TAA116" s="4"/>
      <c r="TAB116" s="4"/>
      <c r="TAC116" s="4"/>
      <c r="TAD116" s="4"/>
      <c r="TAE116" s="4"/>
      <c r="TAF116" s="4"/>
      <c r="TAG116" s="4"/>
      <c r="TAH116" s="4"/>
      <c r="TAI116" s="4"/>
      <c r="TAJ116" s="4"/>
      <c r="TAK116" s="4"/>
      <c r="TAL116" s="4"/>
      <c r="TAM116" s="4"/>
      <c r="TAN116" s="4"/>
      <c r="TAO116" s="4"/>
      <c r="TAP116" s="4"/>
      <c r="TAQ116" s="4"/>
      <c r="TAR116" s="4"/>
      <c r="TAS116" s="4"/>
      <c r="TAT116" s="4"/>
      <c r="TAU116" s="4"/>
      <c r="TAV116" s="4"/>
      <c r="TAW116" s="4"/>
      <c r="TAX116" s="4"/>
      <c r="TAY116" s="4"/>
      <c r="TAZ116" s="4"/>
      <c r="TBA116" s="4"/>
      <c r="TBB116" s="4"/>
      <c r="TBC116" s="4"/>
      <c r="TBD116" s="4"/>
      <c r="TBE116" s="4"/>
      <c r="TBF116" s="4"/>
      <c r="TBG116" s="4"/>
      <c r="TBH116" s="4"/>
      <c r="TBI116" s="4"/>
      <c r="TBJ116" s="4"/>
      <c r="TBK116" s="4"/>
      <c r="TBL116" s="4"/>
      <c r="TBM116" s="4"/>
      <c r="TBN116" s="4"/>
      <c r="TBO116" s="4"/>
      <c r="TBP116" s="4"/>
      <c r="TBQ116" s="4"/>
      <c r="TBR116" s="4"/>
      <c r="TBS116" s="4"/>
      <c r="TBT116" s="4"/>
      <c r="TBU116" s="4"/>
      <c r="TBV116" s="4"/>
      <c r="TBW116" s="4"/>
      <c r="TBX116" s="4"/>
      <c r="TBY116" s="4"/>
      <c r="TBZ116" s="4"/>
      <c r="TCA116" s="4"/>
      <c r="TCB116" s="4"/>
      <c r="TCC116" s="4"/>
      <c r="TCD116" s="4"/>
      <c r="TCE116" s="4"/>
      <c r="TCF116" s="4"/>
      <c r="TCG116" s="4"/>
      <c r="TCH116" s="4"/>
      <c r="TCI116" s="4"/>
      <c r="TCJ116" s="4"/>
      <c r="TCK116" s="4"/>
      <c r="TCL116" s="4"/>
      <c r="TCM116" s="4"/>
      <c r="TCN116" s="4"/>
      <c r="TCO116" s="4"/>
      <c r="TCP116" s="4"/>
      <c r="TCQ116" s="4"/>
      <c r="TCR116" s="4"/>
      <c r="TCS116" s="4"/>
      <c r="TCT116" s="4"/>
      <c r="TCU116" s="4"/>
      <c r="TCV116" s="4"/>
      <c r="TCW116" s="4"/>
      <c r="TCX116" s="4"/>
      <c r="TCY116" s="4"/>
      <c r="TCZ116" s="4"/>
      <c r="TDA116" s="4"/>
      <c r="TDB116" s="4"/>
      <c r="TDC116" s="4"/>
      <c r="TDD116" s="4"/>
      <c r="TDE116" s="4"/>
      <c r="TDF116" s="4"/>
      <c r="TDG116" s="4"/>
      <c r="TDH116" s="4"/>
      <c r="TDI116" s="4"/>
      <c r="TDJ116" s="4"/>
      <c r="TDK116" s="4"/>
      <c r="TDL116" s="4"/>
      <c r="TDM116" s="4"/>
      <c r="TDN116" s="4"/>
      <c r="TDO116" s="4"/>
      <c r="TDP116" s="4"/>
      <c r="TDQ116" s="4"/>
      <c r="TDR116" s="4"/>
      <c r="TDS116" s="4"/>
      <c r="TDT116" s="4"/>
      <c r="TDU116" s="4"/>
      <c r="TDV116" s="4"/>
      <c r="TDW116" s="4"/>
      <c r="TDX116" s="4"/>
      <c r="TDY116" s="4"/>
      <c r="TDZ116" s="4"/>
      <c r="TEA116" s="4"/>
      <c r="TEB116" s="4"/>
      <c r="TEC116" s="4"/>
      <c r="TED116" s="4"/>
      <c r="TEE116" s="4"/>
      <c r="TEF116" s="4"/>
      <c r="TEG116" s="4"/>
      <c r="TEH116" s="4"/>
      <c r="TEI116" s="4"/>
      <c r="TEJ116" s="4"/>
      <c r="TEK116" s="4"/>
      <c r="TEL116" s="4"/>
      <c r="TEM116" s="4"/>
      <c r="TEN116" s="4"/>
      <c r="TEO116" s="4"/>
      <c r="TEP116" s="4"/>
      <c r="TEQ116" s="4"/>
      <c r="TER116" s="4"/>
      <c r="TES116" s="4"/>
      <c r="TET116" s="4"/>
      <c r="TEU116" s="4"/>
      <c r="TEV116" s="4"/>
      <c r="TEW116" s="4"/>
      <c r="TEX116" s="4"/>
      <c r="TEY116" s="4"/>
      <c r="TEZ116" s="4"/>
      <c r="TFA116" s="4"/>
      <c r="TFB116" s="4"/>
      <c r="TFC116" s="4"/>
      <c r="TFD116" s="4"/>
      <c r="TFE116" s="4"/>
      <c r="TFF116" s="4"/>
      <c r="TFG116" s="4"/>
      <c r="TFH116" s="4"/>
      <c r="TFI116" s="4"/>
      <c r="TFJ116" s="4"/>
      <c r="TFK116" s="4"/>
      <c r="TFL116" s="4"/>
      <c r="TFM116" s="4"/>
      <c r="TFN116" s="4"/>
      <c r="TFO116" s="4"/>
      <c r="TFP116" s="4"/>
      <c r="TFQ116" s="4"/>
      <c r="TFR116" s="4"/>
      <c r="TFS116" s="4"/>
      <c r="TFT116" s="4"/>
      <c r="TFU116" s="4"/>
      <c r="TFV116" s="4"/>
      <c r="TFW116" s="4"/>
      <c r="TFX116" s="4"/>
      <c r="TFY116" s="4"/>
      <c r="TFZ116" s="4"/>
      <c r="TGA116" s="4"/>
      <c r="TGB116" s="4"/>
      <c r="TGC116" s="4"/>
      <c r="TGD116" s="4"/>
      <c r="TGE116" s="4"/>
      <c r="TGF116" s="4"/>
      <c r="TGG116" s="4"/>
      <c r="TGH116" s="4"/>
      <c r="TGI116" s="4"/>
      <c r="TGJ116" s="4"/>
      <c r="TGK116" s="4"/>
      <c r="TGL116" s="4"/>
      <c r="TGM116" s="4"/>
      <c r="TGN116" s="4"/>
      <c r="TGO116" s="4"/>
      <c r="TGP116" s="4"/>
      <c r="TGQ116" s="4"/>
      <c r="TGR116" s="4"/>
      <c r="TGS116" s="4"/>
      <c r="TGT116" s="4"/>
      <c r="TGU116" s="4"/>
      <c r="TGV116" s="4"/>
      <c r="TGW116" s="4"/>
      <c r="TGX116" s="4"/>
      <c r="TGY116" s="4"/>
      <c r="TGZ116" s="4"/>
      <c r="THA116" s="4"/>
      <c r="THB116" s="4"/>
      <c r="THC116" s="4"/>
      <c r="THD116" s="4"/>
      <c r="THE116" s="4"/>
      <c r="THF116" s="4"/>
      <c r="THG116" s="4"/>
      <c r="THH116" s="4"/>
      <c r="THI116" s="4"/>
      <c r="THJ116" s="4"/>
      <c r="THK116" s="4"/>
      <c r="THL116" s="4"/>
      <c r="THM116" s="4"/>
      <c r="THN116" s="4"/>
      <c r="THO116" s="4"/>
      <c r="THP116" s="4"/>
      <c r="THQ116" s="4"/>
      <c r="THR116" s="4"/>
      <c r="THS116" s="4"/>
      <c r="THT116" s="4"/>
      <c r="THU116" s="4"/>
      <c r="THV116" s="4"/>
      <c r="THW116" s="4"/>
      <c r="THX116" s="4"/>
      <c r="THY116" s="4"/>
      <c r="THZ116" s="4"/>
      <c r="TIA116" s="4"/>
      <c r="TIB116" s="4"/>
      <c r="TIC116" s="4"/>
      <c r="TID116" s="4"/>
      <c r="TIE116" s="4"/>
      <c r="TIF116" s="4"/>
      <c r="TIG116" s="4"/>
      <c r="TIH116" s="4"/>
      <c r="TII116" s="4"/>
      <c r="TIJ116" s="4"/>
      <c r="TIK116" s="4"/>
      <c r="TIL116" s="4"/>
      <c r="TIM116" s="4"/>
      <c r="TIN116" s="4"/>
      <c r="TIO116" s="4"/>
      <c r="TIP116" s="4"/>
      <c r="TIQ116" s="4"/>
      <c r="TIR116" s="4"/>
      <c r="TIS116" s="4"/>
      <c r="TIT116" s="4"/>
      <c r="TIU116" s="4"/>
      <c r="TIV116" s="4"/>
      <c r="TIW116" s="4"/>
      <c r="TIX116" s="4"/>
      <c r="TIY116" s="4"/>
      <c r="TIZ116" s="4"/>
      <c r="TJA116" s="4"/>
      <c r="TJB116" s="4"/>
      <c r="TJC116" s="4"/>
      <c r="TJD116" s="4"/>
      <c r="TJE116" s="4"/>
      <c r="TJF116" s="4"/>
      <c r="TJG116" s="4"/>
      <c r="TJH116" s="4"/>
      <c r="TJI116" s="4"/>
      <c r="TJJ116" s="4"/>
      <c r="TJK116" s="4"/>
      <c r="TJL116" s="4"/>
      <c r="TJM116" s="4"/>
      <c r="TJN116" s="4"/>
      <c r="TJO116" s="4"/>
      <c r="TJP116" s="4"/>
      <c r="TJQ116" s="4"/>
      <c r="TJR116" s="4"/>
      <c r="TJS116" s="4"/>
      <c r="TJT116" s="4"/>
      <c r="TJU116" s="4"/>
      <c r="TJV116" s="4"/>
      <c r="TJW116" s="4"/>
      <c r="TJX116" s="4"/>
      <c r="TJY116" s="4"/>
      <c r="TJZ116" s="4"/>
      <c r="TKA116" s="4"/>
      <c r="TKB116" s="4"/>
      <c r="TKC116" s="4"/>
      <c r="TKD116" s="4"/>
      <c r="TKE116" s="4"/>
      <c r="TKF116" s="4"/>
      <c r="TKG116" s="4"/>
      <c r="TKH116" s="4"/>
      <c r="TKI116" s="4"/>
      <c r="TKJ116" s="4"/>
      <c r="TKK116" s="4"/>
      <c r="TKL116" s="4"/>
      <c r="TKM116" s="4"/>
      <c r="TKN116" s="4"/>
      <c r="TKO116" s="4"/>
      <c r="TKP116" s="4"/>
      <c r="TKQ116" s="4"/>
      <c r="TKR116" s="4"/>
      <c r="TKS116" s="4"/>
      <c r="TKT116" s="4"/>
      <c r="TKU116" s="4"/>
      <c r="TKV116" s="4"/>
      <c r="TKW116" s="4"/>
      <c r="TKX116" s="4"/>
      <c r="TKY116" s="4"/>
      <c r="TKZ116" s="4"/>
      <c r="TLA116" s="4"/>
      <c r="TLB116" s="4"/>
      <c r="TLC116" s="4"/>
      <c r="TLD116" s="4"/>
      <c r="TLE116" s="4"/>
      <c r="TLF116" s="4"/>
      <c r="TLG116" s="4"/>
      <c r="TLH116" s="4"/>
      <c r="TLI116" s="4"/>
      <c r="TLJ116" s="4"/>
      <c r="TLK116" s="4"/>
      <c r="TLL116" s="4"/>
      <c r="TLM116" s="4"/>
      <c r="TLN116" s="4"/>
      <c r="TLO116" s="4"/>
      <c r="TLP116" s="4"/>
      <c r="TLQ116" s="4"/>
      <c r="TLR116" s="4"/>
      <c r="TLS116" s="4"/>
      <c r="TLT116" s="4"/>
      <c r="TLU116" s="4"/>
      <c r="TLV116" s="4"/>
      <c r="TLW116" s="4"/>
      <c r="TLX116" s="4"/>
      <c r="TLY116" s="4"/>
      <c r="TLZ116" s="4"/>
      <c r="TMA116" s="4"/>
      <c r="TMB116" s="4"/>
      <c r="TMC116" s="4"/>
      <c r="TMD116" s="4"/>
      <c r="TME116" s="4"/>
      <c r="TMF116" s="4"/>
      <c r="TMG116" s="4"/>
      <c r="TMH116" s="4"/>
      <c r="TMI116" s="4"/>
      <c r="TMJ116" s="4"/>
      <c r="TMK116" s="4"/>
      <c r="TML116" s="4"/>
      <c r="TMM116" s="4"/>
      <c r="TMN116" s="4"/>
      <c r="TMO116" s="4"/>
      <c r="TMP116" s="4"/>
      <c r="TMQ116" s="4"/>
      <c r="TMR116" s="4"/>
      <c r="TMS116" s="4"/>
      <c r="TMT116" s="4"/>
      <c r="TMU116" s="4"/>
      <c r="TMV116" s="4"/>
      <c r="TMW116" s="4"/>
      <c r="TMX116" s="4"/>
      <c r="TMY116" s="4"/>
      <c r="TMZ116" s="4"/>
      <c r="TNA116" s="4"/>
      <c r="TNB116" s="4"/>
      <c r="TNC116" s="4"/>
      <c r="TND116" s="4"/>
      <c r="TNE116" s="4"/>
      <c r="TNF116" s="4"/>
      <c r="TNG116" s="4"/>
      <c r="TNH116" s="4"/>
      <c r="TNI116" s="4"/>
      <c r="TNJ116" s="4"/>
      <c r="TNK116" s="4"/>
      <c r="TNL116" s="4"/>
      <c r="TNM116" s="4"/>
      <c r="TNN116" s="4"/>
      <c r="TNO116" s="4"/>
      <c r="TNP116" s="4"/>
      <c r="TNQ116" s="4"/>
      <c r="TNR116" s="4"/>
      <c r="TNS116" s="4"/>
      <c r="TNT116" s="4"/>
      <c r="TNU116" s="4"/>
      <c r="TNV116" s="4"/>
      <c r="TNW116" s="4"/>
      <c r="TNX116" s="4"/>
      <c r="TNY116" s="4"/>
      <c r="TNZ116" s="4"/>
      <c r="TOA116" s="4"/>
      <c r="TOB116" s="4"/>
      <c r="TOC116" s="4"/>
      <c r="TOD116" s="4"/>
      <c r="TOE116" s="4"/>
      <c r="TOF116" s="4"/>
      <c r="TOG116" s="4"/>
      <c r="TOH116" s="4"/>
      <c r="TOI116" s="4"/>
      <c r="TOJ116" s="4"/>
      <c r="TOK116" s="4"/>
      <c r="TOL116" s="4"/>
      <c r="TOM116" s="4"/>
      <c r="TON116" s="4"/>
      <c r="TOO116" s="4"/>
      <c r="TOP116" s="4"/>
      <c r="TOQ116" s="4"/>
      <c r="TOR116" s="4"/>
      <c r="TOS116" s="4"/>
      <c r="TOT116" s="4"/>
      <c r="TOU116" s="4"/>
      <c r="TOV116" s="4"/>
      <c r="TOW116" s="4"/>
      <c r="TOX116" s="4"/>
      <c r="TOY116" s="4"/>
      <c r="TOZ116" s="4"/>
      <c r="TPA116" s="4"/>
      <c r="TPB116" s="4"/>
      <c r="TPC116" s="4"/>
      <c r="TPD116" s="4"/>
      <c r="TPE116" s="4"/>
      <c r="TPF116" s="4"/>
      <c r="TPG116" s="4"/>
      <c r="TPH116" s="4"/>
      <c r="TPI116" s="4"/>
      <c r="TPJ116" s="4"/>
      <c r="TPK116" s="4"/>
      <c r="TPL116" s="4"/>
      <c r="TPM116" s="4"/>
      <c r="TPN116" s="4"/>
      <c r="TPO116" s="4"/>
      <c r="TPP116" s="4"/>
      <c r="TPQ116" s="4"/>
      <c r="TPR116" s="4"/>
      <c r="TPS116" s="4"/>
      <c r="TPT116" s="4"/>
      <c r="TPU116" s="4"/>
      <c r="TPV116" s="4"/>
      <c r="TPW116" s="4"/>
      <c r="TPX116" s="4"/>
      <c r="TPY116" s="4"/>
      <c r="TPZ116" s="4"/>
      <c r="TQA116" s="4"/>
      <c r="TQB116" s="4"/>
      <c r="TQC116" s="4"/>
      <c r="TQD116" s="4"/>
      <c r="TQE116" s="4"/>
      <c r="TQF116" s="4"/>
      <c r="TQG116" s="4"/>
      <c r="TQH116" s="4"/>
      <c r="TQI116" s="4"/>
      <c r="TQJ116" s="4"/>
      <c r="TQK116" s="4"/>
      <c r="TQL116" s="4"/>
      <c r="TQM116" s="4"/>
      <c r="TQN116" s="4"/>
      <c r="TQO116" s="4"/>
      <c r="TQP116" s="4"/>
      <c r="TQQ116" s="4"/>
      <c r="TQR116" s="4"/>
      <c r="TQS116" s="4"/>
      <c r="TQT116" s="4"/>
      <c r="TQU116" s="4"/>
      <c r="TQV116" s="4"/>
      <c r="TQW116" s="4"/>
      <c r="TQX116" s="4"/>
      <c r="TQY116" s="4"/>
      <c r="TQZ116" s="4"/>
      <c r="TRA116" s="4"/>
      <c r="TRB116" s="4"/>
      <c r="TRC116" s="4"/>
      <c r="TRD116" s="4"/>
      <c r="TRE116" s="4"/>
      <c r="TRF116" s="4"/>
      <c r="TRG116" s="4"/>
      <c r="TRH116" s="4"/>
      <c r="TRI116" s="4"/>
      <c r="TRJ116" s="4"/>
      <c r="TRK116" s="4"/>
      <c r="TRL116" s="4"/>
      <c r="TRM116" s="4"/>
      <c r="TRN116" s="4"/>
      <c r="TRO116" s="4"/>
      <c r="TRP116" s="4"/>
      <c r="TRQ116" s="4"/>
      <c r="TRR116" s="4"/>
      <c r="TRS116" s="4"/>
      <c r="TRT116" s="4"/>
      <c r="TRU116" s="4"/>
      <c r="TRV116" s="4"/>
      <c r="TRW116" s="4"/>
      <c r="TRX116" s="4"/>
      <c r="TRY116" s="4"/>
      <c r="TRZ116" s="4"/>
      <c r="TSA116" s="4"/>
      <c r="TSB116" s="4"/>
      <c r="TSC116" s="4"/>
      <c r="TSD116" s="4"/>
      <c r="TSE116" s="4"/>
      <c r="TSF116" s="4"/>
      <c r="TSG116" s="4"/>
      <c r="TSH116" s="4"/>
      <c r="TSI116" s="4"/>
      <c r="TSJ116" s="4"/>
      <c r="TSK116" s="4"/>
      <c r="TSL116" s="4"/>
      <c r="TSM116" s="4"/>
      <c r="TSN116" s="4"/>
      <c r="TSO116" s="4"/>
      <c r="TSP116" s="4"/>
      <c r="TSQ116" s="4"/>
      <c r="TSR116" s="4"/>
      <c r="TSS116" s="4"/>
      <c r="TST116" s="4"/>
      <c r="TSU116" s="4"/>
      <c r="TSV116" s="4"/>
      <c r="TSW116" s="4"/>
      <c r="TSX116" s="4"/>
      <c r="TSY116" s="4"/>
      <c r="TSZ116" s="4"/>
      <c r="TTA116" s="4"/>
      <c r="TTB116" s="4"/>
      <c r="TTC116" s="4"/>
      <c r="TTD116" s="4"/>
      <c r="TTE116" s="4"/>
      <c r="TTF116" s="4"/>
      <c r="TTG116" s="4"/>
      <c r="TTH116" s="4"/>
      <c r="TTI116" s="4"/>
      <c r="TTJ116" s="4"/>
      <c r="TTK116" s="4"/>
      <c r="TTL116" s="4"/>
      <c r="TTM116" s="4"/>
      <c r="TTN116" s="4"/>
      <c r="TTO116" s="4"/>
      <c r="TTP116" s="4"/>
      <c r="TTQ116" s="4"/>
      <c r="TTR116" s="4"/>
      <c r="TTS116" s="4"/>
      <c r="TTT116" s="4"/>
      <c r="TTU116" s="4"/>
      <c r="TTV116" s="4"/>
      <c r="TTW116" s="4"/>
      <c r="TTX116" s="4"/>
      <c r="TTY116" s="4"/>
      <c r="TTZ116" s="4"/>
      <c r="TUA116" s="4"/>
      <c r="TUB116" s="4"/>
      <c r="TUC116" s="4"/>
      <c r="TUD116" s="4"/>
      <c r="TUE116" s="4"/>
      <c r="TUF116" s="4"/>
      <c r="TUG116" s="4"/>
      <c r="TUH116" s="4"/>
      <c r="TUI116" s="4"/>
      <c r="TUJ116" s="4"/>
      <c r="TUK116" s="4"/>
      <c r="TUL116" s="4"/>
      <c r="TUM116" s="4"/>
      <c r="TUN116" s="4"/>
      <c r="TUO116" s="4"/>
      <c r="TUP116" s="4"/>
      <c r="TUQ116" s="4"/>
      <c r="TUR116" s="4"/>
      <c r="TUS116" s="4"/>
      <c r="TUT116" s="4"/>
      <c r="TUU116" s="4"/>
      <c r="TUV116" s="4"/>
      <c r="TUW116" s="4"/>
      <c r="TUX116" s="4"/>
      <c r="TUY116" s="4"/>
      <c r="TUZ116" s="4"/>
      <c r="TVA116" s="4"/>
      <c r="TVB116" s="4"/>
      <c r="TVC116" s="4"/>
      <c r="TVD116" s="4"/>
      <c r="TVE116" s="4"/>
      <c r="TVF116" s="4"/>
      <c r="TVG116" s="4"/>
      <c r="TVH116" s="4"/>
      <c r="TVI116" s="4"/>
      <c r="TVJ116" s="4"/>
      <c r="TVK116" s="4"/>
      <c r="TVL116" s="4"/>
      <c r="TVM116" s="4"/>
      <c r="TVN116" s="4"/>
      <c r="TVO116" s="4"/>
      <c r="TVP116" s="4"/>
      <c r="TVQ116" s="4"/>
      <c r="TVR116" s="4"/>
      <c r="TVS116" s="4"/>
      <c r="TVT116" s="4"/>
      <c r="TVU116" s="4"/>
      <c r="TVV116" s="4"/>
      <c r="TVW116" s="4"/>
      <c r="TVX116" s="4"/>
      <c r="TVY116" s="4"/>
      <c r="TVZ116" s="4"/>
      <c r="TWA116" s="4"/>
      <c r="TWB116" s="4"/>
      <c r="TWC116" s="4"/>
      <c r="TWD116" s="4"/>
      <c r="TWE116" s="4"/>
      <c r="TWF116" s="4"/>
      <c r="TWG116" s="4"/>
      <c r="TWH116" s="4"/>
      <c r="TWI116" s="4"/>
      <c r="TWJ116" s="4"/>
      <c r="TWK116" s="4"/>
      <c r="TWL116" s="4"/>
      <c r="TWM116" s="4"/>
      <c r="TWN116" s="4"/>
      <c r="TWO116" s="4"/>
      <c r="TWP116" s="4"/>
      <c r="TWQ116" s="4"/>
      <c r="TWR116" s="4"/>
      <c r="TWS116" s="4"/>
      <c r="TWT116" s="4"/>
      <c r="TWU116" s="4"/>
      <c r="TWV116" s="4"/>
      <c r="TWW116" s="4"/>
      <c r="TWX116" s="4"/>
      <c r="TWY116" s="4"/>
      <c r="TWZ116" s="4"/>
      <c r="TXA116" s="4"/>
      <c r="TXB116" s="4"/>
      <c r="TXC116" s="4"/>
      <c r="TXD116" s="4"/>
      <c r="TXE116" s="4"/>
      <c r="TXF116" s="4"/>
      <c r="TXG116" s="4"/>
      <c r="TXH116" s="4"/>
      <c r="TXI116" s="4"/>
      <c r="TXJ116" s="4"/>
      <c r="TXK116" s="4"/>
      <c r="TXL116" s="4"/>
      <c r="TXM116" s="4"/>
      <c r="TXN116" s="4"/>
      <c r="TXO116" s="4"/>
      <c r="TXP116" s="4"/>
      <c r="TXQ116" s="4"/>
      <c r="TXR116" s="4"/>
      <c r="TXS116" s="4"/>
      <c r="TXT116" s="4"/>
      <c r="TXU116" s="4"/>
      <c r="TXV116" s="4"/>
      <c r="TXW116" s="4"/>
      <c r="TXX116" s="4"/>
      <c r="TXY116" s="4"/>
      <c r="TXZ116" s="4"/>
      <c r="TYA116" s="4"/>
      <c r="TYB116" s="4"/>
      <c r="TYC116" s="4"/>
      <c r="TYD116" s="4"/>
      <c r="TYE116" s="4"/>
      <c r="TYF116" s="4"/>
      <c r="TYG116" s="4"/>
      <c r="TYH116" s="4"/>
      <c r="TYI116" s="4"/>
      <c r="TYJ116" s="4"/>
      <c r="TYK116" s="4"/>
      <c r="TYL116" s="4"/>
      <c r="TYM116" s="4"/>
      <c r="TYN116" s="4"/>
      <c r="TYO116" s="4"/>
      <c r="TYP116" s="4"/>
      <c r="TYQ116" s="4"/>
      <c r="TYR116" s="4"/>
      <c r="TYS116" s="4"/>
      <c r="TYT116" s="4"/>
      <c r="TYU116" s="4"/>
      <c r="TYV116" s="4"/>
      <c r="TYW116" s="4"/>
      <c r="TYX116" s="4"/>
      <c r="TYY116" s="4"/>
      <c r="TYZ116" s="4"/>
      <c r="TZA116" s="4"/>
      <c r="TZB116" s="4"/>
      <c r="TZC116" s="4"/>
      <c r="TZD116" s="4"/>
      <c r="TZE116" s="4"/>
      <c r="TZF116" s="4"/>
      <c r="TZG116" s="4"/>
      <c r="TZH116" s="4"/>
      <c r="TZI116" s="4"/>
      <c r="TZJ116" s="4"/>
      <c r="TZK116" s="4"/>
      <c r="TZL116" s="4"/>
      <c r="TZM116" s="4"/>
      <c r="TZN116" s="4"/>
      <c r="TZO116" s="4"/>
      <c r="TZP116" s="4"/>
      <c r="TZQ116" s="4"/>
      <c r="TZR116" s="4"/>
      <c r="TZS116" s="4"/>
      <c r="TZT116" s="4"/>
      <c r="TZU116" s="4"/>
      <c r="TZV116" s="4"/>
      <c r="TZW116" s="4"/>
      <c r="TZX116" s="4"/>
      <c r="TZY116" s="4"/>
      <c r="TZZ116" s="4"/>
      <c r="UAA116" s="4"/>
      <c r="UAB116" s="4"/>
      <c r="UAC116" s="4"/>
      <c r="UAD116" s="4"/>
      <c r="UAE116" s="4"/>
      <c r="UAF116" s="4"/>
      <c r="UAG116" s="4"/>
      <c r="UAH116" s="4"/>
      <c r="UAI116" s="4"/>
      <c r="UAJ116" s="4"/>
      <c r="UAK116" s="4"/>
      <c r="UAL116" s="4"/>
      <c r="UAM116" s="4"/>
      <c r="UAN116" s="4"/>
      <c r="UAO116" s="4"/>
      <c r="UAP116" s="4"/>
      <c r="UAQ116" s="4"/>
      <c r="UAR116" s="4"/>
      <c r="UAS116" s="4"/>
      <c r="UAT116" s="4"/>
      <c r="UAU116" s="4"/>
      <c r="UAV116" s="4"/>
      <c r="UAW116" s="4"/>
      <c r="UAX116" s="4"/>
      <c r="UAY116" s="4"/>
      <c r="UAZ116" s="4"/>
      <c r="UBA116" s="4"/>
      <c r="UBB116" s="4"/>
      <c r="UBC116" s="4"/>
      <c r="UBD116" s="4"/>
      <c r="UBE116" s="4"/>
      <c r="UBF116" s="4"/>
      <c r="UBG116" s="4"/>
      <c r="UBH116" s="4"/>
      <c r="UBI116" s="4"/>
      <c r="UBJ116" s="4"/>
      <c r="UBK116" s="4"/>
      <c r="UBL116" s="4"/>
      <c r="UBM116" s="4"/>
      <c r="UBN116" s="4"/>
      <c r="UBO116" s="4"/>
      <c r="UBP116" s="4"/>
      <c r="UBQ116" s="4"/>
      <c r="UBR116" s="4"/>
      <c r="UBS116" s="4"/>
      <c r="UBT116" s="4"/>
      <c r="UBU116" s="4"/>
      <c r="UBV116" s="4"/>
      <c r="UBW116" s="4"/>
      <c r="UBX116" s="4"/>
      <c r="UBY116" s="4"/>
      <c r="UBZ116" s="4"/>
      <c r="UCA116" s="4"/>
      <c r="UCB116" s="4"/>
      <c r="UCC116" s="4"/>
      <c r="UCD116" s="4"/>
      <c r="UCE116" s="4"/>
      <c r="UCF116" s="4"/>
      <c r="UCG116" s="4"/>
      <c r="UCH116" s="4"/>
      <c r="UCI116" s="4"/>
      <c r="UCJ116" s="4"/>
      <c r="UCK116" s="4"/>
      <c r="UCL116" s="4"/>
      <c r="UCM116" s="4"/>
      <c r="UCN116" s="4"/>
      <c r="UCO116" s="4"/>
      <c r="UCP116" s="4"/>
      <c r="UCQ116" s="4"/>
      <c r="UCR116" s="4"/>
      <c r="UCS116" s="4"/>
      <c r="UCT116" s="4"/>
      <c r="UCU116" s="4"/>
      <c r="UCV116" s="4"/>
      <c r="UCW116" s="4"/>
      <c r="UCX116" s="4"/>
      <c r="UCY116" s="4"/>
      <c r="UCZ116" s="4"/>
      <c r="UDA116" s="4"/>
      <c r="UDB116" s="4"/>
      <c r="UDC116" s="4"/>
      <c r="UDD116" s="4"/>
      <c r="UDE116" s="4"/>
      <c r="UDF116" s="4"/>
      <c r="UDG116" s="4"/>
      <c r="UDH116" s="4"/>
      <c r="UDI116" s="4"/>
      <c r="UDJ116" s="4"/>
      <c r="UDK116" s="4"/>
      <c r="UDL116" s="4"/>
      <c r="UDM116" s="4"/>
      <c r="UDN116" s="4"/>
      <c r="UDO116" s="4"/>
      <c r="UDP116" s="4"/>
      <c r="UDQ116" s="4"/>
      <c r="UDR116" s="4"/>
      <c r="UDS116" s="4"/>
      <c r="UDT116" s="4"/>
      <c r="UDU116" s="4"/>
      <c r="UDV116" s="4"/>
      <c r="UDW116" s="4"/>
      <c r="UDX116" s="4"/>
      <c r="UDY116" s="4"/>
      <c r="UDZ116" s="4"/>
      <c r="UEA116" s="4"/>
      <c r="UEB116" s="4"/>
      <c r="UEC116" s="4"/>
      <c r="UED116" s="4"/>
      <c r="UEE116" s="4"/>
      <c r="UEF116" s="4"/>
      <c r="UEG116" s="4"/>
      <c r="UEH116" s="4"/>
      <c r="UEI116" s="4"/>
      <c r="UEJ116" s="4"/>
      <c r="UEK116" s="4"/>
      <c r="UEL116" s="4"/>
      <c r="UEM116" s="4"/>
      <c r="UEN116" s="4"/>
      <c r="UEO116" s="4"/>
      <c r="UEP116" s="4"/>
      <c r="UEQ116" s="4"/>
      <c r="UER116" s="4"/>
      <c r="UES116" s="4"/>
      <c r="UET116" s="4"/>
      <c r="UEU116" s="4"/>
      <c r="UEV116" s="4"/>
      <c r="UEW116" s="4"/>
      <c r="UEX116" s="4"/>
      <c r="UEY116" s="4"/>
      <c r="UEZ116" s="4"/>
      <c r="UFA116" s="4"/>
      <c r="UFB116" s="4"/>
      <c r="UFC116" s="4"/>
      <c r="UFD116" s="4"/>
      <c r="UFE116" s="4"/>
      <c r="UFF116" s="4"/>
      <c r="UFG116" s="4"/>
      <c r="UFH116" s="4"/>
      <c r="UFI116" s="4"/>
      <c r="UFJ116" s="4"/>
      <c r="UFK116" s="4"/>
      <c r="UFL116" s="4"/>
      <c r="UFM116" s="4"/>
      <c r="UFN116" s="4"/>
      <c r="UFO116" s="4"/>
      <c r="UFP116" s="4"/>
      <c r="UFQ116" s="4"/>
      <c r="UFR116" s="4"/>
      <c r="UFS116" s="4"/>
      <c r="UFT116" s="4"/>
      <c r="UFU116" s="4"/>
      <c r="UFV116" s="4"/>
      <c r="UFW116" s="4"/>
      <c r="UFX116" s="4"/>
      <c r="UFY116" s="4"/>
      <c r="UFZ116" s="4"/>
      <c r="UGA116" s="4"/>
      <c r="UGB116" s="4"/>
      <c r="UGC116" s="4"/>
      <c r="UGD116" s="4"/>
      <c r="UGE116" s="4"/>
      <c r="UGF116" s="4"/>
      <c r="UGG116" s="4"/>
      <c r="UGH116" s="4"/>
      <c r="UGI116" s="4"/>
      <c r="UGJ116" s="4"/>
      <c r="UGK116" s="4"/>
      <c r="UGL116" s="4"/>
      <c r="UGM116" s="4"/>
      <c r="UGN116" s="4"/>
      <c r="UGO116" s="4"/>
      <c r="UGP116" s="4"/>
      <c r="UGQ116" s="4"/>
      <c r="UGR116" s="4"/>
      <c r="UGS116" s="4"/>
      <c r="UGT116" s="4"/>
      <c r="UGU116" s="4"/>
      <c r="UGV116" s="4"/>
      <c r="UGW116" s="4"/>
      <c r="UGX116" s="4"/>
      <c r="UGY116" s="4"/>
      <c r="UGZ116" s="4"/>
      <c r="UHA116" s="4"/>
      <c r="UHB116" s="4"/>
      <c r="UHC116" s="4"/>
      <c r="UHD116" s="4"/>
      <c r="UHE116" s="4"/>
      <c r="UHF116" s="4"/>
      <c r="UHG116" s="4"/>
      <c r="UHH116" s="4"/>
      <c r="UHI116" s="4"/>
      <c r="UHJ116" s="4"/>
      <c r="UHK116" s="4"/>
      <c r="UHL116" s="4"/>
      <c r="UHM116" s="4"/>
      <c r="UHN116" s="4"/>
      <c r="UHO116" s="4"/>
      <c r="UHP116" s="4"/>
      <c r="UHQ116" s="4"/>
      <c r="UHR116" s="4"/>
      <c r="UHS116" s="4"/>
      <c r="UHT116" s="4"/>
      <c r="UHU116" s="4"/>
      <c r="UHV116" s="4"/>
      <c r="UHW116" s="4"/>
      <c r="UHX116" s="4"/>
      <c r="UHY116" s="4"/>
      <c r="UHZ116" s="4"/>
      <c r="UIA116" s="4"/>
      <c r="UIB116" s="4"/>
      <c r="UIC116" s="4"/>
      <c r="UID116" s="4"/>
      <c r="UIE116" s="4"/>
      <c r="UIF116" s="4"/>
      <c r="UIG116" s="4"/>
      <c r="UIH116" s="4"/>
      <c r="UII116" s="4"/>
      <c r="UIJ116" s="4"/>
      <c r="UIK116" s="4"/>
      <c r="UIL116" s="4"/>
      <c r="UIM116" s="4"/>
      <c r="UIN116" s="4"/>
      <c r="UIO116" s="4"/>
      <c r="UIP116" s="4"/>
      <c r="UIQ116" s="4"/>
      <c r="UIR116" s="4"/>
      <c r="UIS116" s="4"/>
      <c r="UIT116" s="4"/>
      <c r="UIU116" s="4"/>
      <c r="UIV116" s="4"/>
      <c r="UIW116" s="4"/>
      <c r="UIX116" s="4"/>
      <c r="UIY116" s="4"/>
      <c r="UIZ116" s="4"/>
      <c r="UJA116" s="4"/>
      <c r="UJB116" s="4"/>
      <c r="UJC116" s="4"/>
      <c r="UJD116" s="4"/>
      <c r="UJE116" s="4"/>
      <c r="UJF116" s="4"/>
      <c r="UJG116" s="4"/>
      <c r="UJH116" s="4"/>
      <c r="UJI116" s="4"/>
      <c r="UJJ116" s="4"/>
      <c r="UJK116" s="4"/>
      <c r="UJL116" s="4"/>
      <c r="UJM116" s="4"/>
      <c r="UJN116" s="4"/>
      <c r="UJO116" s="4"/>
      <c r="UJP116" s="4"/>
      <c r="UJQ116" s="4"/>
      <c r="UJR116" s="4"/>
      <c r="UJS116" s="4"/>
      <c r="UJT116" s="4"/>
      <c r="UJU116" s="4"/>
      <c r="UJV116" s="4"/>
      <c r="UJW116" s="4"/>
      <c r="UJX116" s="4"/>
      <c r="UJY116" s="4"/>
      <c r="UJZ116" s="4"/>
      <c r="UKA116" s="4"/>
      <c r="UKB116" s="4"/>
      <c r="UKC116" s="4"/>
      <c r="UKD116" s="4"/>
      <c r="UKE116" s="4"/>
      <c r="UKF116" s="4"/>
      <c r="UKG116" s="4"/>
      <c r="UKH116" s="4"/>
      <c r="UKI116" s="4"/>
      <c r="UKJ116" s="4"/>
      <c r="UKK116" s="4"/>
      <c r="UKL116" s="4"/>
      <c r="UKM116" s="4"/>
      <c r="UKN116" s="4"/>
      <c r="UKO116" s="4"/>
      <c r="UKP116" s="4"/>
      <c r="UKQ116" s="4"/>
      <c r="UKR116" s="4"/>
      <c r="UKS116" s="4"/>
      <c r="UKT116" s="4"/>
      <c r="UKU116" s="4"/>
      <c r="UKV116" s="4"/>
      <c r="UKW116" s="4"/>
      <c r="UKX116" s="4"/>
      <c r="UKY116" s="4"/>
      <c r="UKZ116" s="4"/>
      <c r="ULA116" s="4"/>
      <c r="ULB116" s="4"/>
      <c r="ULC116" s="4"/>
      <c r="ULD116" s="4"/>
      <c r="ULE116" s="4"/>
      <c r="ULF116" s="4"/>
      <c r="ULG116" s="4"/>
      <c r="ULH116" s="4"/>
      <c r="ULI116" s="4"/>
      <c r="ULJ116" s="4"/>
      <c r="ULK116" s="4"/>
      <c r="ULL116" s="4"/>
      <c r="ULM116" s="4"/>
      <c r="ULN116" s="4"/>
      <c r="ULO116" s="4"/>
      <c r="ULP116" s="4"/>
      <c r="ULQ116" s="4"/>
      <c r="ULR116" s="4"/>
      <c r="ULS116" s="4"/>
      <c r="ULT116" s="4"/>
      <c r="ULU116" s="4"/>
      <c r="ULV116" s="4"/>
      <c r="ULW116" s="4"/>
      <c r="ULX116" s="4"/>
      <c r="ULY116" s="4"/>
      <c r="ULZ116" s="4"/>
      <c r="UMA116" s="4"/>
      <c r="UMB116" s="4"/>
      <c r="UMC116" s="4"/>
      <c r="UMD116" s="4"/>
      <c r="UME116" s="4"/>
      <c r="UMF116" s="4"/>
      <c r="UMG116" s="4"/>
      <c r="UMH116" s="4"/>
      <c r="UMI116" s="4"/>
      <c r="UMJ116" s="4"/>
      <c r="UMK116" s="4"/>
      <c r="UML116" s="4"/>
      <c r="UMM116" s="4"/>
      <c r="UMN116" s="4"/>
      <c r="UMO116" s="4"/>
      <c r="UMP116" s="4"/>
      <c r="UMQ116" s="4"/>
      <c r="UMR116" s="4"/>
      <c r="UMS116" s="4"/>
      <c r="UMT116" s="4"/>
      <c r="UMU116" s="4"/>
      <c r="UMV116" s="4"/>
      <c r="UMW116" s="4"/>
      <c r="UMX116" s="4"/>
      <c r="UMY116" s="4"/>
      <c r="UMZ116" s="4"/>
      <c r="UNA116" s="4"/>
      <c r="UNB116" s="4"/>
      <c r="UNC116" s="4"/>
      <c r="UND116" s="4"/>
      <c r="UNE116" s="4"/>
      <c r="UNF116" s="4"/>
      <c r="UNG116" s="4"/>
      <c r="UNH116" s="4"/>
      <c r="UNI116" s="4"/>
      <c r="UNJ116" s="4"/>
      <c r="UNK116" s="4"/>
      <c r="UNL116" s="4"/>
      <c r="UNM116" s="4"/>
      <c r="UNN116" s="4"/>
      <c r="UNO116" s="4"/>
      <c r="UNP116" s="4"/>
      <c r="UNQ116" s="4"/>
      <c r="UNR116" s="4"/>
      <c r="UNS116" s="4"/>
      <c r="UNT116" s="4"/>
      <c r="UNU116" s="4"/>
      <c r="UNV116" s="4"/>
      <c r="UNW116" s="4"/>
      <c r="UNX116" s="4"/>
      <c r="UNY116" s="4"/>
      <c r="UNZ116" s="4"/>
      <c r="UOA116" s="4"/>
      <c r="UOB116" s="4"/>
      <c r="UOC116" s="4"/>
      <c r="UOD116" s="4"/>
      <c r="UOE116" s="4"/>
      <c r="UOF116" s="4"/>
      <c r="UOG116" s="4"/>
      <c r="UOH116" s="4"/>
      <c r="UOI116" s="4"/>
      <c r="UOJ116" s="4"/>
      <c r="UOK116" s="4"/>
      <c r="UOL116" s="4"/>
      <c r="UOM116" s="4"/>
      <c r="UON116" s="4"/>
      <c r="UOO116" s="4"/>
      <c r="UOP116" s="4"/>
      <c r="UOQ116" s="4"/>
      <c r="UOR116" s="4"/>
      <c r="UOS116" s="4"/>
      <c r="UOT116" s="4"/>
      <c r="UOU116" s="4"/>
      <c r="UOV116" s="4"/>
      <c r="UOW116" s="4"/>
      <c r="UOX116" s="4"/>
      <c r="UOY116" s="4"/>
      <c r="UOZ116" s="4"/>
      <c r="UPA116" s="4"/>
      <c r="UPB116" s="4"/>
      <c r="UPC116" s="4"/>
      <c r="UPD116" s="4"/>
      <c r="UPE116" s="4"/>
      <c r="UPF116" s="4"/>
      <c r="UPG116" s="4"/>
      <c r="UPH116" s="4"/>
      <c r="UPI116" s="4"/>
      <c r="UPJ116" s="4"/>
      <c r="UPK116" s="4"/>
      <c r="UPL116" s="4"/>
      <c r="UPM116" s="4"/>
      <c r="UPN116" s="4"/>
      <c r="UPO116" s="4"/>
      <c r="UPP116" s="4"/>
      <c r="UPQ116" s="4"/>
      <c r="UPR116" s="4"/>
      <c r="UPS116" s="4"/>
      <c r="UPT116" s="4"/>
      <c r="UPU116" s="4"/>
      <c r="UPV116" s="4"/>
      <c r="UPW116" s="4"/>
      <c r="UPX116" s="4"/>
      <c r="UPY116" s="4"/>
      <c r="UPZ116" s="4"/>
      <c r="UQA116" s="4"/>
      <c r="UQB116" s="4"/>
      <c r="UQC116" s="4"/>
      <c r="UQD116" s="4"/>
      <c r="UQE116" s="4"/>
      <c r="UQF116" s="4"/>
      <c r="UQG116" s="4"/>
      <c r="UQH116" s="4"/>
      <c r="UQI116" s="4"/>
      <c r="UQJ116" s="4"/>
      <c r="UQK116" s="4"/>
      <c r="UQL116" s="4"/>
      <c r="UQM116" s="4"/>
      <c r="UQN116" s="4"/>
      <c r="UQO116" s="4"/>
      <c r="UQP116" s="4"/>
      <c r="UQQ116" s="4"/>
      <c r="UQR116" s="4"/>
      <c r="UQS116" s="4"/>
      <c r="UQT116" s="4"/>
      <c r="UQU116" s="4"/>
      <c r="UQV116" s="4"/>
      <c r="UQW116" s="4"/>
      <c r="UQX116" s="4"/>
      <c r="UQY116" s="4"/>
      <c r="UQZ116" s="4"/>
      <c r="URA116" s="4"/>
      <c r="URB116" s="4"/>
      <c r="URC116" s="4"/>
      <c r="URD116" s="4"/>
      <c r="URE116" s="4"/>
      <c r="URF116" s="4"/>
      <c r="URG116" s="4"/>
      <c r="URH116" s="4"/>
      <c r="URI116" s="4"/>
      <c r="URJ116" s="4"/>
      <c r="URK116" s="4"/>
      <c r="URL116" s="4"/>
      <c r="URM116" s="4"/>
      <c r="URN116" s="4"/>
      <c r="URO116" s="4"/>
      <c r="URP116" s="4"/>
      <c r="URQ116" s="4"/>
      <c r="URR116" s="4"/>
      <c r="URS116" s="4"/>
      <c r="URT116" s="4"/>
      <c r="URU116" s="4"/>
      <c r="URV116" s="4"/>
      <c r="URW116" s="4"/>
      <c r="URX116" s="4"/>
      <c r="URY116" s="4"/>
      <c r="URZ116" s="4"/>
      <c r="USA116" s="4"/>
      <c r="USB116" s="4"/>
      <c r="USC116" s="4"/>
      <c r="USD116" s="4"/>
      <c r="USE116" s="4"/>
      <c r="USF116" s="4"/>
      <c r="USG116" s="4"/>
      <c r="USH116" s="4"/>
      <c r="USI116" s="4"/>
      <c r="USJ116" s="4"/>
      <c r="USK116" s="4"/>
      <c r="USL116" s="4"/>
      <c r="USM116" s="4"/>
      <c r="USN116" s="4"/>
      <c r="USO116" s="4"/>
      <c r="USP116" s="4"/>
      <c r="USQ116" s="4"/>
      <c r="USR116" s="4"/>
      <c r="USS116" s="4"/>
      <c r="UST116" s="4"/>
      <c r="USU116" s="4"/>
      <c r="USV116" s="4"/>
      <c r="USW116" s="4"/>
      <c r="USX116" s="4"/>
      <c r="USY116" s="4"/>
      <c r="USZ116" s="4"/>
      <c r="UTA116" s="4"/>
      <c r="UTB116" s="4"/>
      <c r="UTC116" s="4"/>
      <c r="UTD116" s="4"/>
      <c r="UTE116" s="4"/>
      <c r="UTF116" s="4"/>
      <c r="UTG116" s="4"/>
      <c r="UTH116" s="4"/>
      <c r="UTI116" s="4"/>
      <c r="UTJ116" s="4"/>
      <c r="UTK116" s="4"/>
      <c r="UTL116" s="4"/>
      <c r="UTM116" s="4"/>
      <c r="UTN116" s="4"/>
      <c r="UTO116" s="4"/>
      <c r="UTP116" s="4"/>
      <c r="UTQ116" s="4"/>
      <c r="UTR116" s="4"/>
      <c r="UTS116" s="4"/>
      <c r="UTT116" s="4"/>
      <c r="UTU116" s="4"/>
      <c r="UTV116" s="4"/>
      <c r="UTW116" s="4"/>
      <c r="UTX116" s="4"/>
      <c r="UTY116" s="4"/>
      <c r="UTZ116" s="4"/>
      <c r="UUA116" s="4"/>
      <c r="UUB116" s="4"/>
      <c r="UUC116" s="4"/>
      <c r="UUD116" s="4"/>
      <c r="UUE116" s="4"/>
      <c r="UUF116" s="4"/>
      <c r="UUG116" s="4"/>
      <c r="UUH116" s="4"/>
      <c r="UUI116" s="4"/>
      <c r="UUJ116" s="4"/>
      <c r="UUK116" s="4"/>
      <c r="UUL116" s="4"/>
      <c r="UUM116" s="4"/>
      <c r="UUN116" s="4"/>
      <c r="UUO116" s="4"/>
      <c r="UUP116" s="4"/>
      <c r="UUQ116" s="4"/>
      <c r="UUR116" s="4"/>
      <c r="UUS116" s="4"/>
      <c r="UUT116" s="4"/>
      <c r="UUU116" s="4"/>
      <c r="UUV116" s="4"/>
      <c r="UUW116" s="4"/>
      <c r="UUX116" s="4"/>
      <c r="UUY116" s="4"/>
      <c r="UUZ116" s="4"/>
      <c r="UVA116" s="4"/>
      <c r="UVB116" s="4"/>
      <c r="UVC116" s="4"/>
      <c r="UVD116" s="4"/>
      <c r="UVE116" s="4"/>
      <c r="UVF116" s="4"/>
      <c r="UVG116" s="4"/>
      <c r="UVH116" s="4"/>
      <c r="UVI116" s="4"/>
      <c r="UVJ116" s="4"/>
      <c r="UVK116" s="4"/>
      <c r="UVL116" s="4"/>
      <c r="UVM116" s="4"/>
      <c r="UVN116" s="4"/>
      <c r="UVO116" s="4"/>
      <c r="UVP116" s="4"/>
      <c r="UVQ116" s="4"/>
      <c r="UVR116" s="4"/>
      <c r="UVS116" s="4"/>
      <c r="UVT116" s="4"/>
      <c r="UVU116" s="4"/>
      <c r="UVV116" s="4"/>
      <c r="UVW116" s="4"/>
      <c r="UVX116" s="4"/>
      <c r="UVY116" s="4"/>
      <c r="UVZ116" s="4"/>
      <c r="UWA116" s="4"/>
      <c r="UWB116" s="4"/>
      <c r="UWC116" s="4"/>
      <c r="UWD116" s="4"/>
      <c r="UWE116" s="4"/>
      <c r="UWF116" s="4"/>
      <c r="UWG116" s="4"/>
      <c r="UWH116" s="4"/>
      <c r="UWI116" s="4"/>
      <c r="UWJ116" s="4"/>
      <c r="UWK116" s="4"/>
      <c r="UWL116" s="4"/>
      <c r="UWM116" s="4"/>
      <c r="UWN116" s="4"/>
      <c r="UWO116" s="4"/>
      <c r="UWP116" s="4"/>
      <c r="UWQ116" s="4"/>
      <c r="UWR116" s="4"/>
      <c r="UWS116" s="4"/>
      <c r="UWT116" s="4"/>
      <c r="UWU116" s="4"/>
      <c r="UWV116" s="4"/>
      <c r="UWW116" s="4"/>
      <c r="UWX116" s="4"/>
      <c r="UWY116" s="4"/>
      <c r="UWZ116" s="4"/>
      <c r="UXA116" s="4"/>
      <c r="UXB116" s="4"/>
      <c r="UXC116" s="4"/>
      <c r="UXD116" s="4"/>
      <c r="UXE116" s="4"/>
      <c r="UXF116" s="4"/>
      <c r="UXG116" s="4"/>
      <c r="UXH116" s="4"/>
      <c r="UXI116" s="4"/>
      <c r="UXJ116" s="4"/>
      <c r="UXK116" s="4"/>
      <c r="UXL116" s="4"/>
      <c r="UXM116" s="4"/>
      <c r="UXN116" s="4"/>
      <c r="UXO116" s="4"/>
      <c r="UXP116" s="4"/>
      <c r="UXQ116" s="4"/>
      <c r="UXR116" s="4"/>
      <c r="UXS116" s="4"/>
      <c r="UXT116" s="4"/>
      <c r="UXU116" s="4"/>
      <c r="UXV116" s="4"/>
      <c r="UXW116" s="4"/>
      <c r="UXX116" s="4"/>
      <c r="UXY116" s="4"/>
      <c r="UXZ116" s="4"/>
      <c r="UYA116" s="4"/>
      <c r="UYB116" s="4"/>
      <c r="UYC116" s="4"/>
      <c r="UYD116" s="4"/>
      <c r="UYE116" s="4"/>
      <c r="UYF116" s="4"/>
      <c r="UYG116" s="4"/>
      <c r="UYH116" s="4"/>
      <c r="UYI116" s="4"/>
      <c r="UYJ116" s="4"/>
      <c r="UYK116" s="4"/>
      <c r="UYL116" s="4"/>
      <c r="UYM116" s="4"/>
      <c r="UYN116" s="4"/>
      <c r="UYO116" s="4"/>
      <c r="UYP116" s="4"/>
      <c r="UYQ116" s="4"/>
      <c r="UYR116" s="4"/>
      <c r="UYS116" s="4"/>
      <c r="UYT116" s="4"/>
      <c r="UYU116" s="4"/>
      <c r="UYV116" s="4"/>
      <c r="UYW116" s="4"/>
      <c r="UYX116" s="4"/>
      <c r="UYY116" s="4"/>
      <c r="UYZ116" s="4"/>
      <c r="UZA116" s="4"/>
      <c r="UZB116" s="4"/>
      <c r="UZC116" s="4"/>
      <c r="UZD116" s="4"/>
      <c r="UZE116" s="4"/>
      <c r="UZF116" s="4"/>
      <c r="UZG116" s="4"/>
      <c r="UZH116" s="4"/>
      <c r="UZI116" s="4"/>
      <c r="UZJ116" s="4"/>
      <c r="UZK116" s="4"/>
      <c r="UZL116" s="4"/>
      <c r="UZM116" s="4"/>
      <c r="UZN116" s="4"/>
      <c r="UZO116" s="4"/>
      <c r="UZP116" s="4"/>
      <c r="UZQ116" s="4"/>
      <c r="UZR116" s="4"/>
      <c r="UZS116" s="4"/>
      <c r="UZT116" s="4"/>
      <c r="UZU116" s="4"/>
      <c r="UZV116" s="4"/>
      <c r="UZW116" s="4"/>
      <c r="UZX116" s="4"/>
      <c r="UZY116" s="4"/>
      <c r="UZZ116" s="4"/>
      <c r="VAA116" s="4"/>
      <c r="VAB116" s="4"/>
      <c r="VAC116" s="4"/>
      <c r="VAD116" s="4"/>
      <c r="VAE116" s="4"/>
      <c r="VAF116" s="4"/>
      <c r="VAG116" s="4"/>
      <c r="VAH116" s="4"/>
      <c r="VAI116" s="4"/>
      <c r="VAJ116" s="4"/>
      <c r="VAK116" s="4"/>
      <c r="VAL116" s="4"/>
      <c r="VAM116" s="4"/>
      <c r="VAN116" s="4"/>
      <c r="VAO116" s="4"/>
      <c r="VAP116" s="4"/>
      <c r="VAQ116" s="4"/>
      <c r="VAR116" s="4"/>
      <c r="VAS116" s="4"/>
      <c r="VAT116" s="4"/>
      <c r="VAU116" s="4"/>
      <c r="VAV116" s="4"/>
      <c r="VAW116" s="4"/>
      <c r="VAX116" s="4"/>
      <c r="VAY116" s="4"/>
      <c r="VAZ116" s="4"/>
      <c r="VBA116" s="4"/>
      <c r="VBB116" s="4"/>
      <c r="VBC116" s="4"/>
      <c r="VBD116" s="4"/>
      <c r="VBE116" s="4"/>
      <c r="VBF116" s="4"/>
      <c r="VBG116" s="4"/>
      <c r="VBH116" s="4"/>
      <c r="VBI116" s="4"/>
      <c r="VBJ116" s="4"/>
      <c r="VBK116" s="4"/>
      <c r="VBL116" s="4"/>
      <c r="VBM116" s="4"/>
      <c r="VBN116" s="4"/>
      <c r="VBO116" s="4"/>
      <c r="VBP116" s="4"/>
      <c r="VBQ116" s="4"/>
      <c r="VBR116" s="4"/>
      <c r="VBS116" s="4"/>
      <c r="VBT116" s="4"/>
      <c r="VBU116" s="4"/>
      <c r="VBV116" s="4"/>
      <c r="VBW116" s="4"/>
      <c r="VBX116" s="4"/>
      <c r="VBY116" s="4"/>
      <c r="VBZ116" s="4"/>
      <c r="VCA116" s="4"/>
      <c r="VCB116" s="4"/>
      <c r="VCC116" s="4"/>
      <c r="VCD116" s="4"/>
      <c r="VCE116" s="4"/>
      <c r="VCF116" s="4"/>
      <c r="VCG116" s="4"/>
      <c r="VCH116" s="4"/>
      <c r="VCI116" s="4"/>
      <c r="VCJ116" s="4"/>
      <c r="VCK116" s="4"/>
      <c r="VCL116" s="4"/>
      <c r="VCM116" s="4"/>
      <c r="VCN116" s="4"/>
      <c r="VCO116" s="4"/>
      <c r="VCP116" s="4"/>
      <c r="VCQ116" s="4"/>
      <c r="VCR116" s="4"/>
      <c r="VCS116" s="4"/>
      <c r="VCT116" s="4"/>
      <c r="VCU116" s="4"/>
      <c r="VCV116" s="4"/>
      <c r="VCW116" s="4"/>
      <c r="VCX116" s="4"/>
      <c r="VCY116" s="4"/>
      <c r="VCZ116" s="4"/>
      <c r="VDA116" s="4"/>
      <c r="VDB116" s="4"/>
      <c r="VDC116" s="4"/>
      <c r="VDD116" s="4"/>
      <c r="VDE116" s="4"/>
      <c r="VDF116" s="4"/>
      <c r="VDG116" s="4"/>
      <c r="VDH116" s="4"/>
      <c r="VDI116" s="4"/>
      <c r="VDJ116" s="4"/>
      <c r="VDK116" s="4"/>
      <c r="VDL116" s="4"/>
      <c r="VDM116" s="4"/>
      <c r="VDN116" s="4"/>
      <c r="VDO116" s="4"/>
      <c r="VDP116" s="4"/>
      <c r="VDQ116" s="4"/>
      <c r="VDR116" s="4"/>
      <c r="VDS116" s="4"/>
      <c r="VDT116" s="4"/>
      <c r="VDU116" s="4"/>
      <c r="VDV116" s="4"/>
      <c r="VDW116" s="4"/>
      <c r="VDX116" s="4"/>
      <c r="VDY116" s="4"/>
      <c r="VDZ116" s="4"/>
      <c r="VEA116" s="4"/>
      <c r="VEB116" s="4"/>
      <c r="VEC116" s="4"/>
      <c r="VED116" s="4"/>
      <c r="VEE116" s="4"/>
      <c r="VEF116" s="4"/>
      <c r="VEG116" s="4"/>
      <c r="VEH116" s="4"/>
      <c r="VEI116" s="4"/>
      <c r="VEJ116" s="4"/>
      <c r="VEK116" s="4"/>
      <c r="VEL116" s="4"/>
      <c r="VEM116" s="4"/>
      <c r="VEN116" s="4"/>
      <c r="VEO116" s="4"/>
      <c r="VEP116" s="4"/>
      <c r="VEQ116" s="4"/>
      <c r="VER116" s="4"/>
      <c r="VES116" s="4"/>
      <c r="VET116" s="4"/>
      <c r="VEU116" s="4"/>
      <c r="VEV116" s="4"/>
      <c r="VEW116" s="4"/>
      <c r="VEX116" s="4"/>
      <c r="VEY116" s="4"/>
      <c r="VEZ116" s="4"/>
      <c r="VFA116" s="4"/>
      <c r="VFB116" s="4"/>
      <c r="VFC116" s="4"/>
      <c r="VFD116" s="4"/>
      <c r="VFE116" s="4"/>
      <c r="VFF116" s="4"/>
      <c r="VFG116" s="4"/>
      <c r="VFH116" s="4"/>
      <c r="VFI116" s="4"/>
      <c r="VFJ116" s="4"/>
      <c r="VFK116" s="4"/>
      <c r="VFL116" s="4"/>
      <c r="VFM116" s="4"/>
      <c r="VFN116" s="4"/>
      <c r="VFO116" s="4"/>
      <c r="VFP116" s="4"/>
      <c r="VFQ116" s="4"/>
      <c r="VFR116" s="4"/>
      <c r="VFS116" s="4"/>
      <c r="VFT116" s="4"/>
      <c r="VFU116" s="4"/>
      <c r="VFV116" s="4"/>
      <c r="VFW116" s="4"/>
      <c r="VFX116" s="4"/>
      <c r="VFY116" s="4"/>
      <c r="VFZ116" s="4"/>
      <c r="VGA116" s="4"/>
      <c r="VGB116" s="4"/>
      <c r="VGC116" s="4"/>
      <c r="VGD116" s="4"/>
      <c r="VGE116" s="4"/>
      <c r="VGF116" s="4"/>
      <c r="VGG116" s="4"/>
      <c r="VGH116" s="4"/>
      <c r="VGI116" s="4"/>
      <c r="VGJ116" s="4"/>
      <c r="VGK116" s="4"/>
      <c r="VGL116" s="4"/>
      <c r="VGM116" s="4"/>
      <c r="VGN116" s="4"/>
      <c r="VGO116" s="4"/>
      <c r="VGP116" s="4"/>
      <c r="VGQ116" s="4"/>
      <c r="VGR116" s="4"/>
      <c r="VGS116" s="4"/>
      <c r="VGT116" s="4"/>
      <c r="VGU116" s="4"/>
      <c r="VGV116" s="4"/>
      <c r="VGW116" s="4"/>
      <c r="VGX116" s="4"/>
      <c r="VGY116" s="4"/>
      <c r="VGZ116" s="4"/>
      <c r="VHA116" s="4"/>
      <c r="VHB116" s="4"/>
      <c r="VHC116" s="4"/>
      <c r="VHD116" s="4"/>
      <c r="VHE116" s="4"/>
      <c r="VHF116" s="4"/>
      <c r="VHG116" s="4"/>
      <c r="VHH116" s="4"/>
      <c r="VHI116" s="4"/>
      <c r="VHJ116" s="4"/>
      <c r="VHK116" s="4"/>
      <c r="VHL116" s="4"/>
      <c r="VHM116" s="4"/>
      <c r="VHN116" s="4"/>
      <c r="VHO116" s="4"/>
      <c r="VHP116" s="4"/>
      <c r="VHQ116" s="4"/>
      <c r="VHR116" s="4"/>
      <c r="VHS116" s="4"/>
      <c r="VHT116" s="4"/>
      <c r="VHU116" s="4"/>
      <c r="VHV116" s="4"/>
      <c r="VHW116" s="4"/>
      <c r="VHX116" s="4"/>
      <c r="VHY116" s="4"/>
      <c r="VHZ116" s="4"/>
      <c r="VIA116" s="4"/>
      <c r="VIB116" s="4"/>
      <c r="VIC116" s="4"/>
      <c r="VID116" s="4"/>
      <c r="VIE116" s="4"/>
      <c r="VIF116" s="4"/>
      <c r="VIG116" s="4"/>
      <c r="VIH116" s="4"/>
      <c r="VII116" s="4"/>
      <c r="VIJ116" s="4"/>
      <c r="VIK116" s="4"/>
      <c r="VIL116" s="4"/>
      <c r="VIM116" s="4"/>
      <c r="VIN116" s="4"/>
      <c r="VIO116" s="4"/>
      <c r="VIP116" s="4"/>
      <c r="VIQ116" s="4"/>
      <c r="VIR116" s="4"/>
      <c r="VIS116" s="4"/>
      <c r="VIT116" s="4"/>
      <c r="VIU116" s="4"/>
      <c r="VIV116" s="4"/>
      <c r="VIW116" s="4"/>
      <c r="VIX116" s="4"/>
      <c r="VIY116" s="4"/>
      <c r="VIZ116" s="4"/>
      <c r="VJA116" s="4"/>
      <c r="VJB116" s="4"/>
      <c r="VJC116" s="4"/>
      <c r="VJD116" s="4"/>
      <c r="VJE116" s="4"/>
      <c r="VJF116" s="4"/>
      <c r="VJG116" s="4"/>
      <c r="VJH116" s="4"/>
      <c r="VJI116" s="4"/>
      <c r="VJJ116" s="4"/>
      <c r="VJK116" s="4"/>
      <c r="VJL116" s="4"/>
      <c r="VJM116" s="4"/>
      <c r="VJN116" s="4"/>
      <c r="VJO116" s="4"/>
      <c r="VJP116" s="4"/>
      <c r="VJQ116" s="4"/>
      <c r="VJR116" s="4"/>
      <c r="VJS116" s="4"/>
      <c r="VJT116" s="4"/>
      <c r="VJU116" s="4"/>
      <c r="VJV116" s="4"/>
      <c r="VJW116" s="4"/>
      <c r="VJX116" s="4"/>
      <c r="VJY116" s="4"/>
      <c r="VJZ116" s="4"/>
      <c r="VKA116" s="4"/>
      <c r="VKB116" s="4"/>
      <c r="VKC116" s="4"/>
      <c r="VKD116" s="4"/>
      <c r="VKE116" s="4"/>
      <c r="VKF116" s="4"/>
      <c r="VKG116" s="4"/>
      <c r="VKH116" s="4"/>
      <c r="VKI116" s="4"/>
      <c r="VKJ116" s="4"/>
      <c r="VKK116" s="4"/>
      <c r="VKL116" s="4"/>
      <c r="VKM116" s="4"/>
      <c r="VKN116" s="4"/>
      <c r="VKO116" s="4"/>
      <c r="VKP116" s="4"/>
      <c r="VKQ116" s="4"/>
      <c r="VKR116" s="4"/>
      <c r="VKS116" s="4"/>
      <c r="VKT116" s="4"/>
      <c r="VKU116" s="4"/>
      <c r="VKV116" s="4"/>
      <c r="VKW116" s="4"/>
      <c r="VKX116" s="4"/>
      <c r="VKY116" s="4"/>
      <c r="VKZ116" s="4"/>
      <c r="VLA116" s="4"/>
      <c r="VLB116" s="4"/>
      <c r="VLC116" s="4"/>
      <c r="VLD116" s="4"/>
      <c r="VLE116" s="4"/>
      <c r="VLF116" s="4"/>
      <c r="VLG116" s="4"/>
      <c r="VLH116" s="4"/>
      <c r="VLI116" s="4"/>
      <c r="VLJ116" s="4"/>
      <c r="VLK116" s="4"/>
      <c r="VLL116" s="4"/>
      <c r="VLM116" s="4"/>
      <c r="VLN116" s="4"/>
      <c r="VLO116" s="4"/>
      <c r="VLP116" s="4"/>
      <c r="VLQ116" s="4"/>
      <c r="VLR116" s="4"/>
      <c r="VLS116" s="4"/>
      <c r="VLT116" s="4"/>
      <c r="VLU116" s="4"/>
      <c r="VLV116" s="4"/>
      <c r="VLW116" s="4"/>
      <c r="VLX116" s="4"/>
      <c r="VLY116" s="4"/>
      <c r="VLZ116" s="4"/>
      <c r="VMA116" s="4"/>
      <c r="VMB116" s="4"/>
      <c r="VMC116" s="4"/>
      <c r="VMD116" s="4"/>
      <c r="VME116" s="4"/>
      <c r="VMF116" s="4"/>
      <c r="VMG116" s="4"/>
      <c r="VMH116" s="4"/>
      <c r="VMI116" s="4"/>
      <c r="VMJ116" s="4"/>
      <c r="VMK116" s="4"/>
      <c r="VML116" s="4"/>
      <c r="VMM116" s="4"/>
      <c r="VMN116" s="4"/>
      <c r="VMO116" s="4"/>
      <c r="VMP116" s="4"/>
      <c r="VMQ116" s="4"/>
      <c r="VMR116" s="4"/>
      <c r="VMS116" s="4"/>
      <c r="VMT116" s="4"/>
      <c r="VMU116" s="4"/>
      <c r="VMV116" s="4"/>
      <c r="VMW116" s="4"/>
      <c r="VMX116" s="4"/>
      <c r="VMY116" s="4"/>
      <c r="VMZ116" s="4"/>
      <c r="VNA116" s="4"/>
      <c r="VNB116" s="4"/>
      <c r="VNC116" s="4"/>
      <c r="VND116" s="4"/>
      <c r="VNE116" s="4"/>
      <c r="VNF116" s="4"/>
      <c r="VNG116" s="4"/>
      <c r="VNH116" s="4"/>
      <c r="VNI116" s="4"/>
      <c r="VNJ116" s="4"/>
      <c r="VNK116" s="4"/>
      <c r="VNL116" s="4"/>
      <c r="VNM116" s="4"/>
      <c r="VNN116" s="4"/>
      <c r="VNO116" s="4"/>
      <c r="VNP116" s="4"/>
      <c r="VNQ116" s="4"/>
      <c r="VNR116" s="4"/>
      <c r="VNS116" s="4"/>
      <c r="VNT116" s="4"/>
      <c r="VNU116" s="4"/>
      <c r="VNV116" s="4"/>
      <c r="VNW116" s="4"/>
      <c r="VNX116" s="4"/>
      <c r="VNY116" s="4"/>
      <c r="VNZ116" s="4"/>
      <c r="VOA116" s="4"/>
      <c r="VOB116" s="4"/>
      <c r="VOC116" s="4"/>
      <c r="VOD116" s="4"/>
      <c r="VOE116" s="4"/>
      <c r="VOF116" s="4"/>
      <c r="VOG116" s="4"/>
      <c r="VOH116" s="4"/>
      <c r="VOI116" s="4"/>
      <c r="VOJ116" s="4"/>
      <c r="VOK116" s="4"/>
      <c r="VOL116" s="4"/>
      <c r="VOM116" s="4"/>
      <c r="VON116" s="4"/>
      <c r="VOO116" s="4"/>
      <c r="VOP116" s="4"/>
      <c r="VOQ116" s="4"/>
      <c r="VOR116" s="4"/>
      <c r="VOS116" s="4"/>
      <c r="VOT116" s="4"/>
      <c r="VOU116" s="4"/>
      <c r="VOV116" s="4"/>
      <c r="VOW116" s="4"/>
      <c r="VOX116" s="4"/>
      <c r="VOY116" s="4"/>
      <c r="VOZ116" s="4"/>
      <c r="VPA116" s="4"/>
      <c r="VPB116" s="4"/>
      <c r="VPC116" s="4"/>
      <c r="VPD116" s="4"/>
      <c r="VPE116" s="4"/>
      <c r="VPF116" s="4"/>
      <c r="VPG116" s="4"/>
      <c r="VPH116" s="4"/>
      <c r="VPI116" s="4"/>
      <c r="VPJ116" s="4"/>
      <c r="VPK116" s="4"/>
      <c r="VPL116" s="4"/>
      <c r="VPM116" s="4"/>
      <c r="VPN116" s="4"/>
      <c r="VPO116" s="4"/>
      <c r="VPP116" s="4"/>
      <c r="VPQ116" s="4"/>
      <c r="VPR116" s="4"/>
      <c r="VPS116" s="4"/>
      <c r="VPT116" s="4"/>
      <c r="VPU116" s="4"/>
      <c r="VPV116" s="4"/>
      <c r="VPW116" s="4"/>
      <c r="VPX116" s="4"/>
      <c r="VPY116" s="4"/>
      <c r="VPZ116" s="4"/>
      <c r="VQA116" s="4"/>
      <c r="VQB116" s="4"/>
      <c r="VQC116" s="4"/>
      <c r="VQD116" s="4"/>
      <c r="VQE116" s="4"/>
      <c r="VQF116" s="4"/>
      <c r="VQG116" s="4"/>
      <c r="VQH116" s="4"/>
      <c r="VQI116" s="4"/>
      <c r="VQJ116" s="4"/>
      <c r="VQK116" s="4"/>
      <c r="VQL116" s="4"/>
      <c r="VQM116" s="4"/>
      <c r="VQN116" s="4"/>
      <c r="VQO116" s="4"/>
      <c r="VQP116" s="4"/>
      <c r="VQQ116" s="4"/>
      <c r="VQR116" s="4"/>
      <c r="VQS116" s="4"/>
      <c r="VQT116" s="4"/>
      <c r="VQU116" s="4"/>
      <c r="VQV116" s="4"/>
      <c r="VQW116" s="4"/>
      <c r="VQX116" s="4"/>
      <c r="VQY116" s="4"/>
      <c r="VQZ116" s="4"/>
      <c r="VRA116" s="4"/>
      <c r="VRB116" s="4"/>
      <c r="VRC116" s="4"/>
      <c r="VRD116" s="4"/>
      <c r="VRE116" s="4"/>
      <c r="VRF116" s="4"/>
      <c r="VRG116" s="4"/>
      <c r="VRH116" s="4"/>
      <c r="VRI116" s="4"/>
      <c r="VRJ116" s="4"/>
      <c r="VRK116" s="4"/>
      <c r="VRL116" s="4"/>
      <c r="VRM116" s="4"/>
      <c r="VRN116" s="4"/>
      <c r="VRO116" s="4"/>
      <c r="VRP116" s="4"/>
      <c r="VRQ116" s="4"/>
      <c r="VRR116" s="4"/>
      <c r="VRS116" s="4"/>
      <c r="VRT116" s="4"/>
      <c r="VRU116" s="4"/>
      <c r="VRV116" s="4"/>
      <c r="VRW116" s="4"/>
      <c r="VRX116" s="4"/>
      <c r="VRY116" s="4"/>
      <c r="VRZ116" s="4"/>
      <c r="VSA116" s="4"/>
      <c r="VSB116" s="4"/>
      <c r="VSC116" s="4"/>
      <c r="VSD116" s="4"/>
      <c r="VSE116" s="4"/>
      <c r="VSF116" s="4"/>
      <c r="VSG116" s="4"/>
      <c r="VSH116" s="4"/>
      <c r="VSI116" s="4"/>
      <c r="VSJ116" s="4"/>
      <c r="VSK116" s="4"/>
      <c r="VSL116" s="4"/>
      <c r="VSM116" s="4"/>
      <c r="VSN116" s="4"/>
      <c r="VSO116" s="4"/>
      <c r="VSP116" s="4"/>
      <c r="VSQ116" s="4"/>
      <c r="VSR116" s="4"/>
      <c r="VSS116" s="4"/>
      <c r="VST116" s="4"/>
      <c r="VSU116" s="4"/>
      <c r="VSV116" s="4"/>
      <c r="VSW116" s="4"/>
      <c r="VSX116" s="4"/>
      <c r="VSY116" s="4"/>
      <c r="VSZ116" s="4"/>
      <c r="VTA116" s="4"/>
      <c r="VTB116" s="4"/>
      <c r="VTC116" s="4"/>
      <c r="VTD116" s="4"/>
      <c r="VTE116" s="4"/>
      <c r="VTF116" s="4"/>
      <c r="VTG116" s="4"/>
      <c r="VTH116" s="4"/>
      <c r="VTI116" s="4"/>
      <c r="VTJ116" s="4"/>
      <c r="VTK116" s="4"/>
      <c r="VTL116" s="4"/>
      <c r="VTM116" s="4"/>
      <c r="VTN116" s="4"/>
      <c r="VTO116" s="4"/>
      <c r="VTP116" s="4"/>
      <c r="VTQ116" s="4"/>
      <c r="VTR116" s="4"/>
      <c r="VTS116" s="4"/>
      <c r="VTT116" s="4"/>
      <c r="VTU116" s="4"/>
      <c r="VTV116" s="4"/>
      <c r="VTW116" s="4"/>
      <c r="VTX116" s="4"/>
      <c r="VTY116" s="4"/>
      <c r="VTZ116" s="4"/>
      <c r="VUA116" s="4"/>
      <c r="VUB116" s="4"/>
      <c r="VUC116" s="4"/>
      <c r="VUD116" s="4"/>
      <c r="VUE116" s="4"/>
      <c r="VUF116" s="4"/>
      <c r="VUG116" s="4"/>
      <c r="VUH116" s="4"/>
      <c r="VUI116" s="4"/>
      <c r="VUJ116" s="4"/>
      <c r="VUK116" s="4"/>
      <c r="VUL116" s="4"/>
      <c r="VUM116" s="4"/>
      <c r="VUN116" s="4"/>
      <c r="VUO116" s="4"/>
      <c r="VUP116" s="4"/>
      <c r="VUQ116" s="4"/>
      <c r="VUR116" s="4"/>
      <c r="VUS116" s="4"/>
      <c r="VUT116" s="4"/>
      <c r="VUU116" s="4"/>
      <c r="VUV116" s="4"/>
      <c r="VUW116" s="4"/>
      <c r="VUX116" s="4"/>
      <c r="VUY116" s="4"/>
      <c r="VUZ116" s="4"/>
      <c r="VVA116" s="4"/>
      <c r="VVB116" s="4"/>
      <c r="VVC116" s="4"/>
      <c r="VVD116" s="4"/>
      <c r="VVE116" s="4"/>
      <c r="VVF116" s="4"/>
      <c r="VVG116" s="4"/>
      <c r="VVH116" s="4"/>
      <c r="VVI116" s="4"/>
      <c r="VVJ116" s="4"/>
      <c r="VVK116" s="4"/>
      <c r="VVL116" s="4"/>
      <c r="VVM116" s="4"/>
      <c r="VVN116" s="4"/>
      <c r="VVO116" s="4"/>
      <c r="VVP116" s="4"/>
      <c r="VVQ116" s="4"/>
      <c r="VVR116" s="4"/>
      <c r="VVS116" s="4"/>
      <c r="VVT116" s="4"/>
      <c r="VVU116" s="4"/>
      <c r="VVV116" s="4"/>
      <c r="VVW116" s="4"/>
      <c r="VVX116" s="4"/>
      <c r="VVY116" s="4"/>
      <c r="VVZ116" s="4"/>
      <c r="VWA116" s="4"/>
      <c r="VWB116" s="4"/>
      <c r="VWC116" s="4"/>
      <c r="VWD116" s="4"/>
      <c r="VWE116" s="4"/>
      <c r="VWF116" s="4"/>
      <c r="VWG116" s="4"/>
      <c r="VWH116" s="4"/>
      <c r="VWI116" s="4"/>
      <c r="VWJ116" s="4"/>
      <c r="VWK116" s="4"/>
      <c r="VWL116" s="4"/>
      <c r="VWM116" s="4"/>
      <c r="VWN116" s="4"/>
      <c r="VWO116" s="4"/>
      <c r="VWP116" s="4"/>
      <c r="VWQ116" s="4"/>
      <c r="VWR116" s="4"/>
      <c r="VWS116" s="4"/>
      <c r="VWT116" s="4"/>
      <c r="VWU116" s="4"/>
      <c r="VWV116" s="4"/>
      <c r="VWW116" s="4"/>
      <c r="VWX116" s="4"/>
      <c r="VWY116" s="4"/>
      <c r="VWZ116" s="4"/>
      <c r="VXA116" s="4"/>
      <c r="VXB116" s="4"/>
      <c r="VXC116" s="4"/>
      <c r="VXD116" s="4"/>
      <c r="VXE116" s="4"/>
      <c r="VXF116" s="4"/>
      <c r="VXG116" s="4"/>
      <c r="VXH116" s="4"/>
      <c r="VXI116" s="4"/>
      <c r="VXJ116" s="4"/>
      <c r="VXK116" s="4"/>
      <c r="VXL116" s="4"/>
      <c r="VXM116" s="4"/>
      <c r="VXN116" s="4"/>
      <c r="VXO116" s="4"/>
      <c r="VXP116" s="4"/>
      <c r="VXQ116" s="4"/>
      <c r="VXR116" s="4"/>
      <c r="VXS116" s="4"/>
      <c r="VXT116" s="4"/>
      <c r="VXU116" s="4"/>
      <c r="VXV116" s="4"/>
      <c r="VXW116" s="4"/>
      <c r="VXX116" s="4"/>
      <c r="VXY116" s="4"/>
      <c r="VXZ116" s="4"/>
      <c r="VYA116" s="4"/>
      <c r="VYB116" s="4"/>
      <c r="VYC116" s="4"/>
      <c r="VYD116" s="4"/>
      <c r="VYE116" s="4"/>
      <c r="VYF116" s="4"/>
      <c r="VYG116" s="4"/>
      <c r="VYH116" s="4"/>
      <c r="VYI116" s="4"/>
      <c r="VYJ116" s="4"/>
      <c r="VYK116" s="4"/>
      <c r="VYL116" s="4"/>
      <c r="VYM116" s="4"/>
      <c r="VYN116" s="4"/>
      <c r="VYO116" s="4"/>
      <c r="VYP116" s="4"/>
      <c r="VYQ116" s="4"/>
      <c r="VYR116" s="4"/>
      <c r="VYS116" s="4"/>
      <c r="VYT116" s="4"/>
      <c r="VYU116" s="4"/>
      <c r="VYV116" s="4"/>
      <c r="VYW116" s="4"/>
      <c r="VYX116" s="4"/>
      <c r="VYY116" s="4"/>
      <c r="VYZ116" s="4"/>
      <c r="VZA116" s="4"/>
      <c r="VZB116" s="4"/>
      <c r="VZC116" s="4"/>
      <c r="VZD116" s="4"/>
      <c r="VZE116" s="4"/>
      <c r="VZF116" s="4"/>
      <c r="VZG116" s="4"/>
      <c r="VZH116" s="4"/>
      <c r="VZI116" s="4"/>
      <c r="VZJ116" s="4"/>
      <c r="VZK116" s="4"/>
      <c r="VZL116" s="4"/>
      <c r="VZM116" s="4"/>
      <c r="VZN116" s="4"/>
      <c r="VZO116" s="4"/>
      <c r="VZP116" s="4"/>
      <c r="VZQ116" s="4"/>
      <c r="VZR116" s="4"/>
      <c r="VZS116" s="4"/>
      <c r="VZT116" s="4"/>
      <c r="VZU116" s="4"/>
      <c r="VZV116" s="4"/>
      <c r="VZW116" s="4"/>
      <c r="VZX116" s="4"/>
      <c r="VZY116" s="4"/>
      <c r="VZZ116" s="4"/>
      <c r="WAA116" s="4"/>
      <c r="WAB116" s="4"/>
      <c r="WAC116" s="4"/>
      <c r="WAD116" s="4"/>
      <c r="WAE116" s="4"/>
      <c r="WAF116" s="4"/>
      <c r="WAG116" s="4"/>
      <c r="WAH116" s="4"/>
      <c r="WAI116" s="4"/>
      <c r="WAJ116" s="4"/>
      <c r="WAK116" s="4"/>
      <c r="WAL116" s="4"/>
      <c r="WAM116" s="4"/>
      <c r="WAN116" s="4"/>
      <c r="WAO116" s="4"/>
      <c r="WAP116" s="4"/>
      <c r="WAQ116" s="4"/>
      <c r="WAR116" s="4"/>
      <c r="WAS116" s="4"/>
      <c r="WAT116" s="4"/>
      <c r="WAU116" s="4"/>
      <c r="WAV116" s="4"/>
      <c r="WAW116" s="4"/>
      <c r="WAX116" s="4"/>
      <c r="WAY116" s="4"/>
      <c r="WAZ116" s="4"/>
      <c r="WBA116" s="4"/>
      <c r="WBB116" s="4"/>
      <c r="WBC116" s="4"/>
      <c r="WBD116" s="4"/>
      <c r="WBE116" s="4"/>
      <c r="WBF116" s="4"/>
      <c r="WBG116" s="4"/>
      <c r="WBH116" s="4"/>
      <c r="WBI116" s="4"/>
      <c r="WBJ116" s="4"/>
      <c r="WBK116" s="4"/>
      <c r="WBL116" s="4"/>
      <c r="WBM116" s="4"/>
      <c r="WBN116" s="4"/>
      <c r="WBO116" s="4"/>
      <c r="WBP116" s="4"/>
      <c r="WBQ116" s="4"/>
      <c r="WBR116" s="4"/>
      <c r="WBS116" s="4"/>
      <c r="WBT116" s="4"/>
      <c r="WBU116" s="4"/>
      <c r="WBV116" s="4"/>
      <c r="WBW116" s="4"/>
      <c r="WBX116" s="4"/>
      <c r="WBY116" s="4"/>
      <c r="WBZ116" s="4"/>
      <c r="WCA116" s="4"/>
      <c r="WCB116" s="4"/>
      <c r="WCC116" s="4"/>
      <c r="WCD116" s="4"/>
      <c r="WCE116" s="4"/>
      <c r="WCF116" s="4"/>
      <c r="WCG116" s="4"/>
      <c r="WCH116" s="4"/>
      <c r="WCI116" s="4"/>
      <c r="WCJ116" s="4"/>
      <c r="WCK116" s="4"/>
      <c r="WCL116" s="4"/>
      <c r="WCM116" s="4"/>
      <c r="WCN116" s="4"/>
      <c r="WCO116" s="4"/>
      <c r="WCP116" s="4"/>
      <c r="WCQ116" s="4"/>
      <c r="WCR116" s="4"/>
      <c r="WCS116" s="4"/>
      <c r="WCT116" s="4"/>
      <c r="WCU116" s="4"/>
      <c r="WCV116" s="4"/>
      <c r="WCW116" s="4"/>
      <c r="WCX116" s="4"/>
      <c r="WCY116" s="4"/>
      <c r="WCZ116" s="4"/>
      <c r="WDA116" s="4"/>
      <c r="WDB116" s="4"/>
      <c r="WDC116" s="4"/>
      <c r="WDD116" s="4"/>
      <c r="WDE116" s="4"/>
      <c r="WDF116" s="4"/>
      <c r="WDG116" s="4"/>
      <c r="WDH116" s="4"/>
      <c r="WDI116" s="4"/>
      <c r="WDJ116" s="4"/>
      <c r="WDK116" s="4"/>
      <c r="WDL116" s="4"/>
      <c r="WDM116" s="4"/>
      <c r="WDN116" s="4"/>
      <c r="WDO116" s="4"/>
      <c r="WDP116" s="4"/>
      <c r="WDQ116" s="4"/>
      <c r="WDR116" s="4"/>
      <c r="WDS116" s="4"/>
      <c r="WDT116" s="4"/>
      <c r="WDU116" s="4"/>
      <c r="WDV116" s="4"/>
      <c r="WDW116" s="4"/>
      <c r="WDX116" s="4"/>
      <c r="WDY116" s="4"/>
      <c r="WDZ116" s="4"/>
      <c r="WEA116" s="4"/>
      <c r="WEB116" s="4"/>
      <c r="WEC116" s="4"/>
      <c r="WED116" s="4"/>
      <c r="WEE116" s="4"/>
      <c r="WEF116" s="4"/>
      <c r="WEG116" s="4"/>
      <c r="WEH116" s="4"/>
      <c r="WEI116" s="4"/>
      <c r="WEJ116" s="4"/>
      <c r="WEK116" s="4"/>
      <c r="WEL116" s="4"/>
      <c r="WEM116" s="4"/>
      <c r="WEN116" s="4"/>
      <c r="WEO116" s="4"/>
      <c r="WEP116" s="4"/>
      <c r="WEQ116" s="4"/>
      <c r="WER116" s="4"/>
      <c r="WES116" s="4"/>
      <c r="WET116" s="4"/>
      <c r="WEU116" s="4"/>
      <c r="WEV116" s="4"/>
      <c r="WEW116" s="4"/>
      <c r="WEX116" s="4"/>
      <c r="WEY116" s="4"/>
      <c r="WEZ116" s="4"/>
      <c r="WFA116" s="4"/>
      <c r="WFB116" s="4"/>
      <c r="WFC116" s="4"/>
      <c r="WFD116" s="4"/>
      <c r="WFE116" s="4"/>
      <c r="WFF116" s="4"/>
      <c r="WFG116" s="4"/>
      <c r="WFH116" s="4"/>
      <c r="WFI116" s="4"/>
      <c r="WFJ116" s="4"/>
      <c r="WFK116" s="4"/>
      <c r="WFL116" s="4"/>
      <c r="WFM116" s="4"/>
      <c r="WFN116" s="4"/>
      <c r="WFO116" s="4"/>
      <c r="WFP116" s="4"/>
      <c r="WFQ116" s="4"/>
      <c r="WFR116" s="4"/>
      <c r="WFS116" s="4"/>
      <c r="WFT116" s="4"/>
      <c r="WFU116" s="4"/>
      <c r="WFV116" s="4"/>
      <c r="WFW116" s="4"/>
      <c r="WFX116" s="4"/>
      <c r="WFY116" s="4"/>
      <c r="WFZ116" s="4"/>
      <c r="WGA116" s="4"/>
      <c r="WGB116" s="4"/>
      <c r="WGC116" s="4"/>
      <c r="WGD116" s="4"/>
      <c r="WGE116" s="4"/>
      <c r="WGF116" s="4"/>
      <c r="WGG116" s="4"/>
      <c r="WGH116" s="4"/>
      <c r="WGI116" s="4"/>
      <c r="WGJ116" s="4"/>
      <c r="WGK116" s="4"/>
      <c r="WGL116" s="4"/>
      <c r="WGM116" s="4"/>
      <c r="WGN116" s="4"/>
      <c r="WGO116" s="4"/>
      <c r="WGP116" s="4"/>
      <c r="WGQ116" s="4"/>
      <c r="WGR116" s="4"/>
      <c r="WGS116" s="4"/>
      <c r="WGT116" s="4"/>
      <c r="WGU116" s="4"/>
      <c r="WGV116" s="4"/>
      <c r="WGW116" s="4"/>
      <c r="WGX116" s="4"/>
      <c r="WGY116" s="4"/>
      <c r="WGZ116" s="4"/>
      <c r="WHA116" s="4"/>
      <c r="WHB116" s="4"/>
      <c r="WHC116" s="4"/>
      <c r="WHD116" s="4"/>
      <c r="WHE116" s="4"/>
      <c r="WHF116" s="4"/>
      <c r="WHG116" s="4"/>
      <c r="WHH116" s="4"/>
      <c r="WHI116" s="4"/>
      <c r="WHJ116" s="4"/>
      <c r="WHK116" s="4"/>
      <c r="WHL116" s="4"/>
      <c r="WHM116" s="4"/>
      <c r="WHN116" s="4"/>
      <c r="WHO116" s="4"/>
      <c r="WHP116" s="4"/>
      <c r="WHQ116" s="4"/>
      <c r="WHR116" s="4"/>
      <c r="WHS116" s="4"/>
      <c r="WHT116" s="4"/>
      <c r="WHU116" s="4"/>
      <c r="WHV116" s="4"/>
      <c r="WHW116" s="4"/>
      <c r="WHX116" s="4"/>
      <c r="WHY116" s="4"/>
      <c r="WHZ116" s="4"/>
      <c r="WIA116" s="4"/>
      <c r="WIB116" s="4"/>
      <c r="WIC116" s="4"/>
      <c r="WID116" s="4"/>
      <c r="WIE116" s="4"/>
      <c r="WIF116" s="4"/>
      <c r="WIG116" s="4"/>
      <c r="WIH116" s="4"/>
      <c r="WII116" s="4"/>
      <c r="WIJ116" s="4"/>
      <c r="WIK116" s="4"/>
      <c r="WIL116" s="4"/>
      <c r="WIM116" s="4"/>
      <c r="WIN116" s="4"/>
      <c r="WIO116" s="4"/>
      <c r="WIP116" s="4"/>
      <c r="WIQ116" s="4"/>
      <c r="WIR116" s="4"/>
      <c r="WIS116" s="4"/>
      <c r="WIT116" s="4"/>
      <c r="WIU116" s="4"/>
      <c r="WIV116" s="4"/>
      <c r="WIW116" s="4"/>
      <c r="WIX116" s="4"/>
      <c r="WIY116" s="4"/>
      <c r="WIZ116" s="4"/>
      <c r="WJA116" s="4"/>
      <c r="WJB116" s="4"/>
      <c r="WJC116" s="4"/>
      <c r="WJD116" s="4"/>
      <c r="WJE116" s="4"/>
      <c r="WJF116" s="4"/>
      <c r="WJG116" s="4"/>
      <c r="WJH116" s="4"/>
      <c r="WJI116" s="4"/>
      <c r="WJJ116" s="4"/>
      <c r="WJK116" s="4"/>
      <c r="WJL116" s="4"/>
      <c r="WJM116" s="4"/>
      <c r="WJN116" s="4"/>
      <c r="WJO116" s="4"/>
      <c r="WJP116" s="4"/>
      <c r="WJQ116" s="4"/>
      <c r="WJR116" s="4"/>
      <c r="WJS116" s="4"/>
      <c r="WJT116" s="4"/>
      <c r="WJU116" s="4"/>
      <c r="WJV116" s="4"/>
      <c r="WJW116" s="4"/>
      <c r="WJX116" s="4"/>
      <c r="WJY116" s="4"/>
      <c r="WJZ116" s="4"/>
      <c r="WKA116" s="4"/>
      <c r="WKB116" s="4"/>
      <c r="WKC116" s="4"/>
      <c r="WKD116" s="4"/>
      <c r="WKE116" s="4"/>
      <c r="WKF116" s="4"/>
      <c r="WKG116" s="4"/>
      <c r="WKH116" s="4"/>
      <c r="WKI116" s="4"/>
      <c r="WKJ116" s="4"/>
      <c r="WKK116" s="4"/>
      <c r="WKL116" s="4"/>
      <c r="WKM116" s="4"/>
      <c r="WKN116" s="4"/>
      <c r="WKO116" s="4"/>
      <c r="WKP116" s="4"/>
      <c r="WKQ116" s="4"/>
      <c r="WKR116" s="4"/>
      <c r="WKS116" s="4"/>
      <c r="WKT116" s="4"/>
      <c r="WKU116" s="4"/>
      <c r="WKV116" s="4"/>
      <c r="WKW116" s="4"/>
      <c r="WKX116" s="4"/>
      <c r="WKY116" s="4"/>
      <c r="WKZ116" s="4"/>
      <c r="WLA116" s="4"/>
      <c r="WLB116" s="4"/>
      <c r="WLC116" s="4"/>
      <c r="WLD116" s="4"/>
      <c r="WLE116" s="4"/>
      <c r="WLF116" s="4"/>
      <c r="WLG116" s="4"/>
      <c r="WLH116" s="4"/>
      <c r="WLI116" s="4"/>
      <c r="WLJ116" s="4"/>
      <c r="WLK116" s="4"/>
      <c r="WLL116" s="4"/>
      <c r="WLM116" s="4"/>
      <c r="WLN116" s="4"/>
      <c r="WLO116" s="4"/>
      <c r="WLP116" s="4"/>
      <c r="WLQ116" s="4"/>
      <c r="WLR116" s="4"/>
      <c r="WLS116" s="4"/>
      <c r="WLT116" s="4"/>
      <c r="WLU116" s="4"/>
      <c r="WLV116" s="4"/>
      <c r="WLW116" s="4"/>
      <c r="WLX116" s="4"/>
      <c r="WLY116" s="4"/>
      <c r="WLZ116" s="4"/>
      <c r="WMA116" s="4"/>
      <c r="WMB116" s="4"/>
      <c r="WMC116" s="4"/>
      <c r="WMD116" s="4"/>
      <c r="WME116" s="4"/>
      <c r="WMF116" s="4"/>
      <c r="WMG116" s="4"/>
      <c r="WMH116" s="4"/>
      <c r="WMI116" s="4"/>
      <c r="WMJ116" s="4"/>
      <c r="WMK116" s="4"/>
      <c r="WML116" s="4"/>
      <c r="WMM116" s="4"/>
      <c r="WMN116" s="4"/>
      <c r="WMO116" s="4"/>
      <c r="WMP116" s="4"/>
      <c r="WMQ116" s="4"/>
      <c r="WMR116" s="4"/>
      <c r="WMS116" s="4"/>
      <c r="WMT116" s="4"/>
      <c r="WMU116" s="4"/>
      <c r="WMV116" s="4"/>
      <c r="WMW116" s="4"/>
      <c r="WMX116" s="4"/>
      <c r="WMY116" s="4"/>
      <c r="WMZ116" s="4"/>
      <c r="WNA116" s="4"/>
      <c r="WNB116" s="4"/>
      <c r="WNC116" s="4"/>
      <c r="WND116" s="4"/>
      <c r="WNE116" s="4"/>
      <c r="WNF116" s="4"/>
      <c r="WNG116" s="4"/>
      <c r="WNH116" s="4"/>
      <c r="WNI116" s="4"/>
      <c r="WNJ116" s="4"/>
      <c r="WNK116" s="4"/>
      <c r="WNL116" s="4"/>
      <c r="WNM116" s="4"/>
      <c r="WNN116" s="4"/>
      <c r="WNO116" s="4"/>
      <c r="WNP116" s="4"/>
      <c r="WNQ116" s="4"/>
      <c r="WNR116" s="4"/>
      <c r="WNS116" s="4"/>
      <c r="WNT116" s="4"/>
      <c r="WNU116" s="4"/>
      <c r="WNV116" s="4"/>
      <c r="WNW116" s="4"/>
      <c r="WNX116" s="4"/>
      <c r="WNY116" s="4"/>
      <c r="WNZ116" s="4"/>
      <c r="WOA116" s="4"/>
      <c r="WOB116" s="4"/>
      <c r="WOC116" s="4"/>
      <c r="WOD116" s="4"/>
      <c r="WOE116" s="4"/>
      <c r="WOF116" s="4"/>
      <c r="WOG116" s="4"/>
      <c r="WOH116" s="4"/>
      <c r="WOI116" s="4"/>
      <c r="WOJ116" s="4"/>
      <c r="WOK116" s="4"/>
      <c r="WOL116" s="4"/>
      <c r="WOM116" s="4"/>
      <c r="WON116" s="4"/>
      <c r="WOO116" s="4"/>
      <c r="WOP116" s="4"/>
      <c r="WOQ116" s="4"/>
      <c r="WOR116" s="4"/>
      <c r="WOS116" s="4"/>
      <c r="WOT116" s="4"/>
      <c r="WOU116" s="4"/>
      <c r="WOV116" s="4"/>
      <c r="WOW116" s="4"/>
      <c r="WOX116" s="4"/>
      <c r="WOY116" s="4"/>
      <c r="WOZ116" s="4"/>
      <c r="WPA116" s="4"/>
      <c r="WPB116" s="4"/>
      <c r="WPC116" s="4"/>
      <c r="WPD116" s="4"/>
      <c r="WPE116" s="4"/>
      <c r="WPF116" s="4"/>
      <c r="WPG116" s="4"/>
      <c r="WPH116" s="4"/>
      <c r="WPI116" s="4"/>
      <c r="WPJ116" s="4"/>
      <c r="WPK116" s="4"/>
      <c r="WPL116" s="4"/>
      <c r="WPM116" s="4"/>
      <c r="WPN116" s="4"/>
      <c r="WPO116" s="4"/>
      <c r="WPP116" s="4"/>
      <c r="WPQ116" s="4"/>
      <c r="WPR116" s="4"/>
      <c r="WPS116" s="4"/>
      <c r="WPT116" s="4"/>
      <c r="WPU116" s="4"/>
      <c r="WPV116" s="4"/>
      <c r="WPW116" s="4"/>
      <c r="WPX116" s="4"/>
      <c r="WPY116" s="4"/>
      <c r="WPZ116" s="4"/>
      <c r="WQA116" s="4"/>
      <c r="WQB116" s="4"/>
      <c r="WQC116" s="4"/>
      <c r="WQD116" s="4"/>
      <c r="WQE116" s="4"/>
      <c r="WQF116" s="4"/>
      <c r="WQG116" s="4"/>
      <c r="WQH116" s="4"/>
      <c r="WQI116" s="4"/>
      <c r="WQJ116" s="4"/>
      <c r="WQK116" s="4"/>
      <c r="WQL116" s="4"/>
      <c r="WQM116" s="4"/>
      <c r="WQN116" s="4"/>
      <c r="WQO116" s="4"/>
      <c r="WQP116" s="4"/>
      <c r="WQQ116" s="4"/>
      <c r="WQR116" s="4"/>
      <c r="WQS116" s="4"/>
      <c r="WQT116" s="4"/>
      <c r="WQU116" s="4"/>
      <c r="WQV116" s="4"/>
      <c r="WQW116" s="4"/>
      <c r="WQX116" s="4"/>
      <c r="WQY116" s="4"/>
      <c r="WQZ116" s="4"/>
      <c r="WRA116" s="4"/>
      <c r="WRB116" s="4"/>
      <c r="WRC116" s="4"/>
      <c r="WRD116" s="4"/>
      <c r="WRE116" s="4"/>
      <c r="WRF116" s="4"/>
      <c r="WRG116" s="4"/>
      <c r="WRH116" s="4"/>
      <c r="WRI116" s="4"/>
      <c r="WRJ116" s="4"/>
      <c r="WRK116" s="4"/>
      <c r="WRL116" s="4"/>
      <c r="WRM116" s="4"/>
      <c r="WRN116" s="4"/>
      <c r="WRO116" s="4"/>
      <c r="WRP116" s="4"/>
      <c r="WRQ116" s="4"/>
      <c r="WRR116" s="4"/>
      <c r="WRS116" s="4"/>
      <c r="WRT116" s="4"/>
      <c r="WRU116" s="4"/>
      <c r="WRV116" s="4"/>
      <c r="WRW116" s="4"/>
      <c r="WRX116" s="4"/>
      <c r="WRY116" s="4"/>
      <c r="WRZ116" s="4"/>
      <c r="WSA116" s="4"/>
      <c r="WSB116" s="4"/>
      <c r="WSC116" s="4"/>
      <c r="WSD116" s="4"/>
      <c r="WSE116" s="4"/>
      <c r="WSF116" s="4"/>
      <c r="WSG116" s="4"/>
      <c r="WSH116" s="4"/>
      <c r="WSI116" s="4"/>
      <c r="WSJ116" s="4"/>
      <c r="WSK116" s="4"/>
      <c r="WSL116" s="4"/>
      <c r="WSM116" s="4"/>
      <c r="WSN116" s="4"/>
      <c r="WSO116" s="4"/>
      <c r="WSP116" s="4"/>
      <c r="WSQ116" s="4"/>
      <c r="WSR116" s="4"/>
      <c r="WSS116" s="4"/>
      <c r="WST116" s="4"/>
      <c r="WSU116" s="4"/>
      <c r="WSV116" s="4"/>
      <c r="WSW116" s="4"/>
      <c r="WSX116" s="4"/>
      <c r="WSY116" s="4"/>
      <c r="WSZ116" s="4"/>
      <c r="WTA116" s="4"/>
      <c r="WTB116" s="4"/>
      <c r="WTC116" s="4"/>
      <c r="WTD116" s="4"/>
      <c r="WTE116" s="4"/>
      <c r="WTF116" s="4"/>
      <c r="WTG116" s="4"/>
      <c r="WTH116" s="4"/>
      <c r="WTI116" s="4"/>
      <c r="WTJ116" s="4"/>
      <c r="WTK116" s="4"/>
      <c r="WTL116" s="4"/>
      <c r="WTM116" s="4"/>
      <c r="WTN116" s="4"/>
      <c r="WTO116" s="4"/>
      <c r="WTP116" s="4"/>
      <c r="WTQ116" s="4"/>
      <c r="WTR116" s="4"/>
      <c r="WTS116" s="4"/>
      <c r="WTT116" s="4"/>
      <c r="WTU116" s="4"/>
      <c r="WTV116" s="4"/>
      <c r="WTW116" s="4"/>
      <c r="WTX116" s="4"/>
      <c r="WTY116" s="4"/>
      <c r="WTZ116" s="4"/>
      <c r="WUA116" s="4"/>
      <c r="WUB116" s="4"/>
      <c r="WUC116" s="4"/>
      <c r="WUD116" s="4"/>
      <c r="WUE116" s="4"/>
      <c r="WUF116" s="4"/>
      <c r="WUG116" s="4"/>
      <c r="WUH116" s="4"/>
      <c r="WUI116" s="4"/>
      <c r="WUJ116" s="4"/>
      <c r="WUK116" s="4"/>
      <c r="WUL116" s="4"/>
      <c r="WUM116" s="4"/>
      <c r="WUN116" s="4"/>
      <c r="WUO116" s="4"/>
      <c r="WUP116" s="4"/>
      <c r="WUQ116" s="4"/>
      <c r="WUR116" s="4"/>
      <c r="WUS116" s="4"/>
      <c r="WUT116" s="4"/>
      <c r="WUU116" s="4"/>
      <c r="WUV116" s="4"/>
      <c r="WUW116" s="4"/>
      <c r="WUX116" s="4"/>
      <c r="WUY116" s="4"/>
      <c r="WUZ116" s="4"/>
      <c r="WVA116" s="4"/>
      <c r="WVB116" s="4"/>
      <c r="WVC116" s="4"/>
      <c r="WVD116" s="4"/>
      <c r="WVE116" s="4"/>
      <c r="WVF116" s="4"/>
      <c r="WVG116" s="4"/>
      <c r="WVH116" s="4"/>
      <c r="WVI116" s="4"/>
      <c r="WVJ116" s="4"/>
      <c r="WVK116" s="4"/>
      <c r="WVL116" s="4"/>
      <c r="WVM116" s="4"/>
      <c r="WVN116" s="4"/>
      <c r="WVO116" s="4"/>
      <c r="WVP116" s="4"/>
      <c r="WVQ116" s="4"/>
      <c r="WVR116" s="4"/>
      <c r="WVS116" s="4"/>
      <c r="WVT116" s="4"/>
      <c r="WVU116" s="4"/>
      <c r="WVV116" s="4"/>
      <c r="WVW116" s="4"/>
      <c r="WVX116" s="4"/>
      <c r="WVY116" s="4"/>
      <c r="WVZ116" s="4"/>
      <c r="WWA116" s="4"/>
      <c r="WWB116" s="4"/>
      <c r="WWC116" s="4"/>
      <c r="WWD116" s="4"/>
      <c r="WWE116" s="4"/>
      <c r="WWF116" s="4"/>
      <c r="WWG116" s="4"/>
      <c r="WWH116" s="4"/>
      <c r="WWI116" s="4"/>
      <c r="WWJ116" s="4"/>
      <c r="WWK116" s="4"/>
      <c r="WWL116" s="4"/>
      <c r="WWM116" s="4"/>
      <c r="WWN116" s="4"/>
      <c r="WWO116" s="4"/>
      <c r="WWP116" s="4"/>
      <c r="WWQ116" s="4"/>
      <c r="WWR116" s="4"/>
      <c r="WWS116" s="4"/>
      <c r="WWT116" s="4"/>
      <c r="WWU116" s="4"/>
      <c r="WWV116" s="4"/>
      <c r="WWW116" s="4"/>
      <c r="WWX116" s="4"/>
      <c r="WWY116" s="4"/>
      <c r="WWZ116" s="4"/>
      <c r="WXA116" s="4"/>
      <c r="WXB116" s="4"/>
      <c r="WXC116" s="4"/>
      <c r="WXD116" s="4"/>
      <c r="WXE116" s="4"/>
      <c r="WXF116" s="4"/>
      <c r="WXG116" s="4"/>
      <c r="WXH116" s="4"/>
      <c r="WXI116" s="4"/>
      <c r="WXJ116" s="4"/>
      <c r="WXK116" s="4"/>
      <c r="WXL116" s="4"/>
      <c r="WXM116" s="4"/>
      <c r="WXN116" s="4"/>
      <c r="WXO116" s="4"/>
      <c r="WXP116" s="4"/>
      <c r="WXQ116" s="4"/>
      <c r="WXR116" s="4"/>
      <c r="WXS116" s="4"/>
      <c r="WXT116" s="4"/>
      <c r="WXU116" s="4"/>
      <c r="WXV116" s="4"/>
      <c r="WXW116" s="4"/>
      <c r="WXX116" s="4"/>
      <c r="WXY116" s="4"/>
      <c r="WXZ116" s="4"/>
      <c r="WYA116" s="4"/>
      <c r="WYB116" s="4"/>
      <c r="WYC116" s="4"/>
      <c r="WYD116" s="4"/>
      <c r="WYE116" s="4"/>
      <c r="WYF116" s="4"/>
      <c r="WYG116" s="4"/>
      <c r="WYH116" s="4"/>
      <c r="WYI116" s="4"/>
      <c r="WYJ116" s="4"/>
      <c r="WYK116" s="4"/>
      <c r="WYL116" s="4"/>
      <c r="WYM116" s="4"/>
      <c r="WYN116" s="4"/>
      <c r="WYO116" s="4"/>
      <c r="WYP116" s="4"/>
      <c r="WYQ116" s="4"/>
      <c r="WYR116" s="4"/>
      <c r="WYS116" s="4"/>
      <c r="WYT116" s="4"/>
      <c r="WYU116" s="4"/>
      <c r="WYV116" s="4"/>
      <c r="WYW116" s="4"/>
      <c r="WYX116" s="4"/>
      <c r="WYY116" s="4"/>
      <c r="WYZ116" s="4"/>
      <c r="WZA116" s="4"/>
      <c r="WZB116" s="4"/>
      <c r="WZC116" s="4"/>
      <c r="WZD116" s="4"/>
      <c r="WZE116" s="4"/>
      <c r="WZF116" s="4"/>
      <c r="WZG116" s="4"/>
      <c r="WZH116" s="4"/>
      <c r="WZI116" s="4"/>
      <c r="WZJ116" s="4"/>
      <c r="WZK116" s="4"/>
      <c r="WZL116" s="4"/>
      <c r="WZM116" s="4"/>
      <c r="WZN116" s="4"/>
      <c r="WZO116" s="4"/>
      <c r="WZP116" s="4"/>
      <c r="WZQ116" s="4"/>
      <c r="WZR116" s="4"/>
      <c r="WZS116" s="4"/>
      <c r="WZT116" s="4"/>
      <c r="WZU116" s="4"/>
      <c r="WZV116" s="4"/>
      <c r="WZW116" s="4"/>
      <c r="WZX116" s="4"/>
      <c r="WZY116" s="4"/>
      <c r="WZZ116" s="4"/>
      <c r="XAA116" s="4"/>
      <c r="XAB116" s="4"/>
      <c r="XAC116" s="4"/>
      <c r="XAD116" s="4"/>
      <c r="XAE116" s="4"/>
      <c r="XAF116" s="4"/>
      <c r="XAG116" s="4"/>
      <c r="XAH116" s="4"/>
      <c r="XAI116" s="4"/>
      <c r="XAJ116" s="4"/>
      <c r="XAK116" s="4"/>
      <c r="XAL116" s="4"/>
      <c r="XAM116" s="4"/>
      <c r="XAN116" s="4"/>
      <c r="XAO116" s="4"/>
      <c r="XAP116" s="4"/>
      <c r="XAQ116" s="4"/>
      <c r="XAR116" s="4"/>
      <c r="XAS116" s="4"/>
      <c r="XAT116" s="4"/>
      <c r="XAU116" s="4"/>
      <c r="XAV116" s="4"/>
      <c r="XAW116" s="4"/>
      <c r="XAX116" s="4"/>
      <c r="XAY116" s="4"/>
      <c r="XAZ116" s="4"/>
      <c r="XBA116" s="4"/>
      <c r="XBB116" s="4"/>
      <c r="XBC116" s="4"/>
      <c r="XBD116" s="4"/>
      <c r="XBE116" s="4"/>
      <c r="XBF116" s="4"/>
      <c r="XBG116" s="4"/>
      <c r="XBH116" s="4"/>
      <c r="XBI116" s="4"/>
      <c r="XBJ116" s="4"/>
      <c r="XBK116" s="4"/>
      <c r="XBL116" s="4"/>
      <c r="XBM116" s="4"/>
      <c r="XBN116" s="4"/>
      <c r="XBO116" s="4"/>
      <c r="XBP116" s="4"/>
      <c r="XBQ116" s="4"/>
      <c r="XBR116" s="4"/>
      <c r="XBS116" s="4"/>
      <c r="XBT116" s="4"/>
      <c r="XBU116" s="4"/>
      <c r="XBV116" s="4"/>
      <c r="XBW116" s="4"/>
      <c r="XBX116" s="4"/>
      <c r="XBY116" s="4"/>
      <c r="XBZ116" s="4"/>
      <c r="XCA116" s="4"/>
      <c r="XCB116" s="4"/>
      <c r="XCC116" s="4"/>
      <c r="XCD116" s="4"/>
      <c r="XCE116" s="4"/>
      <c r="XCF116" s="4"/>
      <c r="XCG116" s="4"/>
      <c r="XCH116" s="4"/>
      <c r="XCI116" s="4"/>
      <c r="XCJ116" s="4"/>
      <c r="XCK116" s="4"/>
      <c r="XCL116" s="4"/>
      <c r="XCM116" s="4"/>
      <c r="XCN116" s="4"/>
      <c r="XCO116" s="4"/>
      <c r="XCP116" s="4"/>
      <c r="XCQ116" s="4"/>
      <c r="XCR116" s="4"/>
      <c r="XCS116" s="4"/>
      <c r="XCT116" s="4"/>
      <c r="XCU116" s="4"/>
      <c r="XCV116" s="4"/>
      <c r="XCW116" s="4"/>
      <c r="XCX116" s="4"/>
      <c r="XCY116" s="4"/>
      <c r="XCZ116" s="4"/>
      <c r="XDA116" s="4"/>
      <c r="XDB116" s="4"/>
      <c r="XDC116" s="4"/>
      <c r="XDD116" s="4"/>
      <c r="XDE116" s="4"/>
      <c r="XDF116" s="4"/>
      <c r="XDG116" s="4"/>
      <c r="XDH116" s="4"/>
      <c r="XDI116" s="4"/>
      <c r="XDJ116" s="4"/>
      <c r="XDK116" s="4"/>
      <c r="XDL116" s="4"/>
      <c r="XDM116" s="4"/>
      <c r="XDN116" s="4"/>
      <c r="XDO116" s="4"/>
      <c r="XDP116" s="4"/>
      <c r="XDQ116" s="4"/>
      <c r="XDR116" s="4"/>
      <c r="XDS116" s="4"/>
      <c r="XDT116" s="4"/>
      <c r="XDU116" s="4"/>
      <c r="XDV116" s="4"/>
      <c r="XDW116" s="4"/>
      <c r="XDX116" s="4"/>
      <c r="XDY116" s="4"/>
      <c r="XDZ116" s="4"/>
      <c r="XEA116" s="4"/>
      <c r="XEB116" s="4"/>
      <c r="XEC116" s="4"/>
      <c r="XED116" s="4"/>
      <c r="XEE116" s="4"/>
      <c r="XEF116" s="4"/>
      <c r="XEG116" s="4"/>
      <c r="XEH116" s="4"/>
      <c r="XEI116" s="4"/>
      <c r="XEJ116" s="4"/>
      <c r="XEK116" s="4"/>
      <c r="XEL116" s="4"/>
      <c r="XEM116" s="4"/>
      <c r="XEN116" s="4"/>
      <c r="XEO116" s="4"/>
      <c r="XEP116" s="4"/>
      <c r="XEQ116" s="4"/>
      <c r="XER116" s="4"/>
      <c r="XES116" s="4"/>
    </row>
    <row r="117" spans="1:16373" ht="15.6" customHeight="1" x14ac:dyDescent="0.25">
      <c r="A117" s="232"/>
      <c r="B117" s="14"/>
      <c r="C117" s="15"/>
      <c r="D117" s="59" t="s">
        <v>888</v>
      </c>
      <c r="E117" s="41">
        <v>2</v>
      </c>
      <c r="F117" s="16"/>
      <c r="I117" s="94"/>
      <c r="J117" s="254"/>
      <c r="K117" s="257"/>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4"/>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4"/>
      <c r="DR117" s="4"/>
      <c r="DS117" s="4"/>
      <c r="DT117" s="4"/>
      <c r="DU117" s="4"/>
      <c r="DV117" s="4"/>
      <c r="DW117" s="4"/>
      <c r="DX117" s="4"/>
      <c r="DY117" s="4"/>
      <c r="DZ117" s="4"/>
      <c r="EA117" s="4"/>
      <c r="EB117" s="4"/>
      <c r="EC117" s="4"/>
      <c r="ED117" s="4"/>
      <c r="EE117" s="4"/>
      <c r="EF117" s="4"/>
      <c r="EG117" s="4"/>
      <c r="EH117" s="4"/>
      <c r="EI117" s="4"/>
      <c r="EJ117" s="4"/>
      <c r="EK117" s="4"/>
      <c r="EL117" s="4"/>
      <c r="EM117" s="4"/>
      <c r="EN117" s="4"/>
      <c r="EO117" s="4"/>
      <c r="EP117" s="4"/>
      <c r="EQ117" s="4"/>
      <c r="ER117" s="4"/>
      <c r="ES117" s="4"/>
      <c r="ET117" s="4"/>
      <c r="EU117" s="4"/>
      <c r="EV117" s="4"/>
      <c r="EW117" s="4"/>
      <c r="EX117" s="4"/>
      <c r="EY117" s="4"/>
      <c r="EZ117" s="4"/>
      <c r="FA117" s="4"/>
      <c r="FB117" s="4"/>
      <c r="FC117" s="4"/>
      <c r="FD117" s="4"/>
      <c r="FE117" s="4"/>
      <c r="FF117" s="4"/>
      <c r="FG117" s="4"/>
      <c r="FH117" s="4"/>
      <c r="FI117" s="4"/>
      <c r="FJ117" s="4"/>
      <c r="FK117" s="4"/>
      <c r="FL117" s="4"/>
      <c r="FM117" s="4"/>
      <c r="FN117" s="4"/>
      <c r="FO117" s="4"/>
      <c r="FP117" s="4"/>
      <c r="FQ117" s="4"/>
      <c r="FR117" s="4"/>
      <c r="FS117" s="4"/>
      <c r="FT117" s="4"/>
      <c r="FU117" s="4"/>
      <c r="FV117" s="4"/>
      <c r="FW117" s="4"/>
      <c r="FX117" s="4"/>
      <c r="FY117" s="4"/>
      <c r="FZ117" s="4"/>
      <c r="GA117" s="4"/>
      <c r="GB117" s="4"/>
      <c r="GC117" s="4"/>
      <c r="GD117" s="4"/>
      <c r="GE117" s="4"/>
      <c r="GF117" s="4"/>
      <c r="GG117" s="4"/>
      <c r="GH117" s="4"/>
      <c r="GI117" s="4"/>
      <c r="GJ117" s="4"/>
      <c r="GK117" s="4"/>
      <c r="GL117" s="4"/>
      <c r="GM117" s="4"/>
      <c r="GN117" s="4"/>
      <c r="GO117" s="4"/>
      <c r="GP117" s="4"/>
      <c r="GQ117" s="4"/>
      <c r="GR117" s="4"/>
      <c r="GS117" s="4"/>
      <c r="GT117" s="4"/>
      <c r="GU117" s="4"/>
      <c r="GV117" s="4"/>
      <c r="GW117" s="4"/>
      <c r="GX117" s="4"/>
      <c r="GY117" s="4"/>
      <c r="GZ117" s="4"/>
      <c r="HA117" s="4"/>
      <c r="HB117" s="4"/>
      <c r="HC117" s="4"/>
      <c r="HD117" s="4"/>
      <c r="HE117" s="4"/>
      <c r="HF117" s="4"/>
      <c r="HG117" s="4"/>
      <c r="HH117" s="4"/>
      <c r="HI117" s="4"/>
      <c r="HJ117" s="4"/>
      <c r="HK117" s="4"/>
      <c r="HL117" s="4"/>
      <c r="HM117" s="4"/>
      <c r="HN117" s="4"/>
      <c r="HO117" s="4"/>
      <c r="HP117" s="4"/>
      <c r="HQ117" s="4"/>
      <c r="HR117" s="4"/>
      <c r="HS117" s="4"/>
      <c r="HT117" s="4"/>
      <c r="HU117" s="4"/>
      <c r="HV117" s="4"/>
      <c r="HW117" s="4"/>
      <c r="HX117" s="4"/>
      <c r="HY117" s="4"/>
      <c r="HZ117" s="4"/>
      <c r="IA117" s="4"/>
      <c r="IB117" s="4"/>
      <c r="IC117" s="4"/>
      <c r="ID117" s="4"/>
      <c r="IE117" s="4"/>
      <c r="IF117" s="4"/>
      <c r="IG117" s="4"/>
      <c r="IH117" s="4"/>
      <c r="II117" s="4"/>
      <c r="IJ117" s="4"/>
      <c r="IK117" s="4"/>
      <c r="IL117" s="4"/>
      <c r="IM117" s="4"/>
      <c r="IN117" s="4"/>
      <c r="IO117" s="4"/>
      <c r="IP117" s="4"/>
      <c r="IQ117" s="4"/>
      <c r="IR117" s="4"/>
      <c r="IS117" s="4"/>
      <c r="IT117" s="4"/>
      <c r="IU117" s="4"/>
      <c r="IV117" s="4"/>
      <c r="IW117" s="4"/>
      <c r="IX117" s="4"/>
      <c r="IY117" s="4"/>
      <c r="IZ117" s="4"/>
      <c r="JA117" s="4"/>
      <c r="JB117" s="4"/>
      <c r="JC117" s="4"/>
      <c r="JD117" s="4"/>
      <c r="JE117" s="4"/>
      <c r="JF117" s="4"/>
      <c r="JG117" s="4"/>
      <c r="JH117" s="4"/>
      <c r="JI117" s="4"/>
      <c r="JJ117" s="4"/>
      <c r="JK117" s="4"/>
      <c r="JL117" s="4"/>
      <c r="JM117" s="4"/>
      <c r="JN117" s="4"/>
      <c r="JO117" s="4"/>
      <c r="JP117" s="4"/>
      <c r="JQ117" s="4"/>
      <c r="JR117" s="4"/>
      <c r="JS117" s="4"/>
      <c r="JT117" s="4"/>
      <c r="JU117" s="4"/>
      <c r="JV117" s="4"/>
      <c r="JW117" s="4"/>
      <c r="JX117" s="4"/>
      <c r="JY117" s="4"/>
      <c r="JZ117" s="4"/>
      <c r="KA117" s="4"/>
      <c r="KB117" s="4"/>
      <c r="KC117" s="4"/>
      <c r="KD117" s="4"/>
      <c r="KE117" s="4"/>
      <c r="KF117" s="4"/>
      <c r="KG117" s="4"/>
      <c r="KH117" s="4"/>
      <c r="KI117" s="4"/>
      <c r="KJ117" s="4"/>
      <c r="KK117" s="4"/>
      <c r="KL117" s="4"/>
      <c r="KM117" s="4"/>
      <c r="KN117" s="4"/>
      <c r="KO117" s="4"/>
      <c r="KP117" s="4"/>
      <c r="KQ117" s="4"/>
      <c r="KR117" s="4"/>
      <c r="KS117" s="4"/>
      <c r="KT117" s="4"/>
      <c r="KU117" s="4"/>
      <c r="KV117" s="4"/>
      <c r="KW117" s="4"/>
      <c r="KX117" s="4"/>
      <c r="KY117" s="4"/>
      <c r="KZ117" s="4"/>
      <c r="LA117" s="4"/>
      <c r="LB117" s="4"/>
      <c r="LC117" s="4"/>
      <c r="LD117" s="4"/>
      <c r="LE117" s="4"/>
      <c r="LF117" s="4"/>
      <c r="LG117" s="4"/>
      <c r="LH117" s="4"/>
      <c r="LI117" s="4"/>
      <c r="LJ117" s="4"/>
      <c r="LK117" s="4"/>
      <c r="LL117" s="4"/>
      <c r="LM117" s="4"/>
      <c r="LN117" s="4"/>
      <c r="LO117" s="4"/>
      <c r="LP117" s="4"/>
      <c r="LQ117" s="4"/>
      <c r="LR117" s="4"/>
      <c r="LS117" s="4"/>
      <c r="LT117" s="4"/>
      <c r="LU117" s="4"/>
      <c r="LV117" s="4"/>
      <c r="LW117" s="4"/>
      <c r="LX117" s="4"/>
      <c r="LY117" s="4"/>
      <c r="LZ117" s="4"/>
      <c r="MA117" s="4"/>
      <c r="MB117" s="4"/>
      <c r="MC117" s="4"/>
      <c r="MD117" s="4"/>
      <c r="ME117" s="4"/>
      <c r="MF117" s="4"/>
      <c r="MG117" s="4"/>
      <c r="MH117" s="4"/>
      <c r="MI117" s="4"/>
      <c r="MJ117" s="4"/>
      <c r="MK117" s="4"/>
      <c r="ML117" s="4"/>
      <c r="MM117" s="4"/>
      <c r="MN117" s="4"/>
      <c r="MO117" s="4"/>
      <c r="MP117" s="4"/>
      <c r="MQ117" s="4"/>
      <c r="MR117" s="4"/>
      <c r="MS117" s="4"/>
      <c r="MT117" s="4"/>
      <c r="MU117" s="4"/>
      <c r="MV117" s="4"/>
      <c r="MW117" s="4"/>
      <c r="MX117" s="4"/>
      <c r="MY117" s="4"/>
      <c r="MZ117" s="4"/>
      <c r="NA117" s="4"/>
      <c r="NB117" s="4"/>
      <c r="NC117" s="4"/>
      <c r="ND117" s="4"/>
      <c r="NE117" s="4"/>
      <c r="NF117" s="4"/>
      <c r="NG117" s="4"/>
      <c r="NH117" s="4"/>
      <c r="NI117" s="4"/>
      <c r="NJ117" s="4"/>
      <c r="NK117" s="4"/>
      <c r="NL117" s="4"/>
      <c r="NM117" s="4"/>
      <c r="NN117" s="4"/>
      <c r="NO117" s="4"/>
      <c r="NP117" s="4"/>
      <c r="NQ117" s="4"/>
      <c r="NR117" s="4"/>
      <c r="NS117" s="4"/>
      <c r="NT117" s="4"/>
      <c r="NU117" s="4"/>
      <c r="NV117" s="4"/>
      <c r="NW117" s="4"/>
      <c r="NX117" s="4"/>
      <c r="NY117" s="4"/>
      <c r="NZ117" s="4"/>
      <c r="OA117" s="4"/>
      <c r="OB117" s="4"/>
      <c r="OC117" s="4"/>
      <c r="OD117" s="4"/>
      <c r="OE117" s="4"/>
      <c r="OF117" s="4"/>
      <c r="OG117" s="4"/>
      <c r="OH117" s="4"/>
      <c r="OI117" s="4"/>
      <c r="OJ117" s="4"/>
      <c r="OK117" s="4"/>
      <c r="OL117" s="4"/>
      <c r="OM117" s="4"/>
      <c r="ON117" s="4"/>
      <c r="OO117" s="4"/>
      <c r="OP117" s="4"/>
      <c r="OQ117" s="4"/>
      <c r="OR117" s="4"/>
      <c r="OS117" s="4"/>
      <c r="OT117" s="4"/>
      <c r="OU117" s="4"/>
      <c r="OV117" s="4"/>
      <c r="OW117" s="4"/>
      <c r="OX117" s="4"/>
      <c r="OY117" s="4"/>
      <c r="OZ117" s="4"/>
      <c r="PA117" s="4"/>
      <c r="PB117" s="4"/>
      <c r="PC117" s="4"/>
      <c r="PD117" s="4"/>
      <c r="PE117" s="4"/>
      <c r="PF117" s="4"/>
      <c r="PG117" s="4"/>
      <c r="PH117" s="4"/>
      <c r="PI117" s="4"/>
      <c r="PJ117" s="4"/>
      <c r="PK117" s="4"/>
      <c r="PL117" s="4"/>
      <c r="PM117" s="4"/>
      <c r="PN117" s="4"/>
      <c r="PO117" s="4"/>
      <c r="PP117" s="4"/>
      <c r="PQ117" s="4"/>
      <c r="PR117" s="4"/>
      <c r="PS117" s="4"/>
      <c r="PT117" s="4"/>
      <c r="PU117" s="4"/>
      <c r="PV117" s="4"/>
      <c r="PW117" s="4"/>
      <c r="PX117" s="4"/>
      <c r="PY117" s="4"/>
      <c r="PZ117" s="4"/>
      <c r="QA117" s="4"/>
      <c r="QB117" s="4"/>
      <c r="QC117" s="4"/>
      <c r="QD117" s="4"/>
      <c r="QE117" s="4"/>
      <c r="QF117" s="4"/>
      <c r="QG117" s="4"/>
      <c r="QH117" s="4"/>
      <c r="QI117" s="4"/>
      <c r="QJ117" s="4"/>
      <c r="QK117" s="4"/>
      <c r="QL117" s="4"/>
      <c r="QM117" s="4"/>
      <c r="QN117" s="4"/>
      <c r="QO117" s="4"/>
      <c r="QP117" s="4"/>
      <c r="QQ117" s="4"/>
      <c r="QR117" s="4"/>
      <c r="QS117" s="4"/>
      <c r="QT117" s="4"/>
      <c r="QU117" s="4"/>
      <c r="QV117" s="4"/>
      <c r="QW117" s="4"/>
      <c r="QX117" s="4"/>
      <c r="QY117" s="4"/>
      <c r="QZ117" s="4"/>
      <c r="RA117" s="4"/>
      <c r="RB117" s="4"/>
      <c r="RC117" s="4"/>
      <c r="RD117" s="4"/>
      <c r="RE117" s="4"/>
      <c r="RF117" s="4"/>
      <c r="RG117" s="4"/>
      <c r="RH117" s="4"/>
      <c r="RI117" s="4"/>
      <c r="RJ117" s="4"/>
      <c r="RK117" s="4"/>
      <c r="RL117" s="4"/>
      <c r="RM117" s="4"/>
      <c r="RN117" s="4"/>
      <c r="RO117" s="4"/>
      <c r="RP117" s="4"/>
      <c r="RQ117" s="4"/>
      <c r="RR117" s="4"/>
      <c r="RS117" s="4"/>
      <c r="RT117" s="4"/>
      <c r="RU117" s="4"/>
      <c r="RV117" s="4"/>
      <c r="RW117" s="4"/>
      <c r="RX117" s="4"/>
      <c r="RY117" s="4"/>
      <c r="RZ117" s="4"/>
      <c r="SA117" s="4"/>
      <c r="SB117" s="4"/>
      <c r="SC117" s="4"/>
      <c r="SD117" s="4"/>
      <c r="SE117" s="4"/>
      <c r="SF117" s="4"/>
      <c r="SG117" s="4"/>
      <c r="SH117" s="4"/>
      <c r="SI117" s="4"/>
      <c r="SJ117" s="4"/>
      <c r="SK117" s="4"/>
      <c r="SL117" s="4"/>
      <c r="SM117" s="4"/>
      <c r="SN117" s="4"/>
      <c r="SO117" s="4"/>
      <c r="SP117" s="4"/>
      <c r="SQ117" s="4"/>
      <c r="SR117" s="4"/>
      <c r="SS117" s="4"/>
      <c r="ST117" s="4"/>
      <c r="SU117" s="4"/>
      <c r="SV117" s="4"/>
      <c r="SW117" s="4"/>
      <c r="SX117" s="4"/>
      <c r="SY117" s="4"/>
      <c r="SZ117" s="4"/>
      <c r="TA117" s="4"/>
      <c r="TB117" s="4"/>
      <c r="TC117" s="4"/>
      <c r="TD117" s="4"/>
      <c r="TE117" s="4"/>
      <c r="TF117" s="4"/>
      <c r="TG117" s="4"/>
      <c r="TH117" s="4"/>
      <c r="TI117" s="4"/>
      <c r="TJ117" s="4"/>
      <c r="TK117" s="4"/>
      <c r="TL117" s="4"/>
      <c r="TM117" s="4"/>
      <c r="TN117" s="4"/>
      <c r="TO117" s="4"/>
      <c r="TP117" s="4"/>
      <c r="TQ117" s="4"/>
      <c r="TR117" s="4"/>
      <c r="TS117" s="4"/>
      <c r="TT117" s="4"/>
      <c r="TU117" s="4"/>
      <c r="TV117" s="4"/>
      <c r="TW117" s="4"/>
      <c r="TX117" s="4"/>
      <c r="TY117" s="4"/>
      <c r="TZ117" s="4"/>
      <c r="UA117" s="4"/>
      <c r="UB117" s="4"/>
      <c r="UC117" s="4"/>
      <c r="UD117" s="4"/>
      <c r="UE117" s="4"/>
      <c r="UF117" s="4"/>
      <c r="UG117" s="4"/>
      <c r="UH117" s="4"/>
      <c r="UI117" s="4"/>
      <c r="UJ117" s="4"/>
      <c r="UK117" s="4"/>
      <c r="UL117" s="4"/>
      <c r="UM117" s="4"/>
      <c r="UN117" s="4"/>
      <c r="UO117" s="4"/>
      <c r="UP117" s="4"/>
      <c r="UQ117" s="4"/>
      <c r="UR117" s="4"/>
      <c r="US117" s="4"/>
      <c r="UT117" s="4"/>
      <c r="UU117" s="4"/>
      <c r="UV117" s="4"/>
      <c r="UW117" s="4"/>
      <c r="UX117" s="4"/>
      <c r="UY117" s="4"/>
      <c r="UZ117" s="4"/>
      <c r="VA117" s="4"/>
      <c r="VB117" s="4"/>
      <c r="VC117" s="4"/>
      <c r="VD117" s="4"/>
      <c r="VE117" s="4"/>
      <c r="VF117" s="4"/>
      <c r="VG117" s="4"/>
      <c r="VH117" s="4"/>
      <c r="VI117" s="4"/>
      <c r="VJ117" s="4"/>
      <c r="VK117" s="4"/>
      <c r="VL117" s="4"/>
      <c r="VM117" s="4"/>
      <c r="VN117" s="4"/>
      <c r="VO117" s="4"/>
      <c r="VP117" s="4"/>
      <c r="VQ117" s="4"/>
      <c r="VR117" s="4"/>
      <c r="VS117" s="4"/>
      <c r="VT117" s="4"/>
      <c r="VU117" s="4"/>
      <c r="VV117" s="4"/>
      <c r="VW117" s="4"/>
      <c r="VX117" s="4"/>
      <c r="VY117" s="4"/>
      <c r="VZ117" s="4"/>
      <c r="WA117" s="4"/>
      <c r="WB117" s="4"/>
      <c r="WC117" s="4"/>
      <c r="WD117" s="4"/>
      <c r="WE117" s="4"/>
      <c r="WF117" s="4"/>
      <c r="WG117" s="4"/>
      <c r="WH117" s="4"/>
      <c r="WI117" s="4"/>
      <c r="WJ117" s="4"/>
      <c r="WK117" s="4"/>
      <c r="WL117" s="4"/>
      <c r="WM117" s="4"/>
      <c r="WN117" s="4"/>
      <c r="WO117" s="4"/>
      <c r="WP117" s="4"/>
      <c r="WQ117" s="4"/>
      <c r="WR117" s="4"/>
      <c r="WS117" s="4"/>
      <c r="WT117" s="4"/>
      <c r="WU117" s="4"/>
      <c r="WV117" s="4"/>
      <c r="WW117" s="4"/>
      <c r="WX117" s="4"/>
      <c r="WY117" s="4"/>
      <c r="WZ117" s="4"/>
      <c r="XA117" s="4"/>
      <c r="XB117" s="4"/>
      <c r="XC117" s="4"/>
      <c r="XD117" s="4"/>
      <c r="XE117" s="4"/>
      <c r="XF117" s="4"/>
      <c r="XG117" s="4"/>
      <c r="XH117" s="4"/>
      <c r="XI117" s="4"/>
      <c r="XJ117" s="4"/>
      <c r="XK117" s="4"/>
      <c r="XL117" s="4"/>
      <c r="XM117" s="4"/>
      <c r="XN117" s="4"/>
      <c r="XO117" s="4"/>
      <c r="XP117" s="4"/>
      <c r="XQ117" s="4"/>
      <c r="XR117" s="4"/>
      <c r="XS117" s="4"/>
      <c r="XT117" s="4"/>
      <c r="XU117" s="4"/>
      <c r="XV117" s="4"/>
      <c r="XW117" s="4"/>
      <c r="XX117" s="4"/>
      <c r="XY117" s="4"/>
      <c r="XZ117" s="4"/>
      <c r="YA117" s="4"/>
      <c r="YB117" s="4"/>
      <c r="YC117" s="4"/>
      <c r="YD117" s="4"/>
      <c r="YE117" s="4"/>
      <c r="YF117" s="4"/>
      <c r="YG117" s="4"/>
      <c r="YH117" s="4"/>
      <c r="YI117" s="4"/>
      <c r="YJ117" s="4"/>
      <c r="YK117" s="4"/>
      <c r="YL117" s="4"/>
      <c r="YM117" s="4"/>
      <c r="YN117" s="4"/>
      <c r="YO117" s="4"/>
      <c r="YP117" s="4"/>
      <c r="YQ117" s="4"/>
      <c r="YR117" s="4"/>
      <c r="YS117" s="4"/>
      <c r="YT117" s="4"/>
      <c r="YU117" s="4"/>
      <c r="YV117" s="4"/>
      <c r="YW117" s="4"/>
      <c r="YX117" s="4"/>
      <c r="YY117" s="4"/>
      <c r="YZ117" s="4"/>
      <c r="ZA117" s="4"/>
      <c r="ZB117" s="4"/>
      <c r="ZC117" s="4"/>
      <c r="ZD117" s="4"/>
      <c r="ZE117" s="4"/>
      <c r="ZF117" s="4"/>
      <c r="ZG117" s="4"/>
      <c r="ZH117" s="4"/>
      <c r="ZI117" s="4"/>
      <c r="ZJ117" s="4"/>
      <c r="ZK117" s="4"/>
      <c r="ZL117" s="4"/>
      <c r="ZM117" s="4"/>
      <c r="ZN117" s="4"/>
      <c r="ZO117" s="4"/>
      <c r="ZP117" s="4"/>
      <c r="ZQ117" s="4"/>
      <c r="ZR117" s="4"/>
      <c r="ZS117" s="4"/>
      <c r="ZT117" s="4"/>
      <c r="ZU117" s="4"/>
      <c r="ZV117" s="4"/>
      <c r="ZW117" s="4"/>
      <c r="ZX117" s="4"/>
      <c r="ZY117" s="4"/>
      <c r="ZZ117" s="4"/>
      <c r="AAA117" s="4"/>
      <c r="AAB117" s="4"/>
      <c r="AAC117" s="4"/>
      <c r="AAD117" s="4"/>
      <c r="AAE117" s="4"/>
      <c r="AAF117" s="4"/>
      <c r="AAG117" s="4"/>
      <c r="AAH117" s="4"/>
      <c r="AAI117" s="4"/>
      <c r="AAJ117" s="4"/>
      <c r="AAK117" s="4"/>
      <c r="AAL117" s="4"/>
      <c r="AAM117" s="4"/>
      <c r="AAN117" s="4"/>
      <c r="AAO117" s="4"/>
      <c r="AAP117" s="4"/>
      <c r="AAQ117" s="4"/>
      <c r="AAR117" s="4"/>
      <c r="AAS117" s="4"/>
      <c r="AAT117" s="4"/>
      <c r="AAU117" s="4"/>
      <c r="AAV117" s="4"/>
      <c r="AAW117" s="4"/>
      <c r="AAX117" s="4"/>
      <c r="AAY117" s="4"/>
      <c r="AAZ117" s="4"/>
      <c r="ABA117" s="4"/>
      <c r="ABB117" s="4"/>
      <c r="ABC117" s="4"/>
      <c r="ABD117" s="4"/>
      <c r="ABE117" s="4"/>
      <c r="ABF117" s="4"/>
      <c r="ABG117" s="4"/>
      <c r="ABH117" s="4"/>
      <c r="ABI117" s="4"/>
      <c r="ABJ117" s="4"/>
      <c r="ABK117" s="4"/>
      <c r="ABL117" s="4"/>
      <c r="ABM117" s="4"/>
      <c r="ABN117" s="4"/>
      <c r="ABO117" s="4"/>
      <c r="ABP117" s="4"/>
      <c r="ABQ117" s="4"/>
      <c r="ABR117" s="4"/>
      <c r="ABS117" s="4"/>
      <c r="ABT117" s="4"/>
      <c r="ABU117" s="4"/>
      <c r="ABV117" s="4"/>
      <c r="ABW117" s="4"/>
      <c r="ABX117" s="4"/>
      <c r="ABY117" s="4"/>
      <c r="ABZ117" s="4"/>
      <c r="ACA117" s="4"/>
      <c r="ACB117" s="4"/>
      <c r="ACC117" s="4"/>
      <c r="ACD117" s="4"/>
      <c r="ACE117" s="4"/>
      <c r="ACF117" s="4"/>
      <c r="ACG117" s="4"/>
      <c r="ACH117" s="4"/>
      <c r="ACI117" s="4"/>
      <c r="ACJ117" s="4"/>
      <c r="ACK117" s="4"/>
      <c r="ACL117" s="4"/>
      <c r="ACM117" s="4"/>
      <c r="ACN117" s="4"/>
      <c r="ACO117" s="4"/>
      <c r="ACP117" s="4"/>
      <c r="ACQ117" s="4"/>
      <c r="ACR117" s="4"/>
      <c r="ACS117" s="4"/>
      <c r="ACT117" s="4"/>
      <c r="ACU117" s="4"/>
      <c r="ACV117" s="4"/>
      <c r="ACW117" s="4"/>
      <c r="ACX117" s="4"/>
      <c r="ACY117" s="4"/>
      <c r="ACZ117" s="4"/>
      <c r="ADA117" s="4"/>
      <c r="ADB117" s="4"/>
      <c r="ADC117" s="4"/>
      <c r="ADD117" s="4"/>
      <c r="ADE117" s="4"/>
      <c r="ADF117" s="4"/>
      <c r="ADG117" s="4"/>
      <c r="ADH117" s="4"/>
      <c r="ADI117" s="4"/>
      <c r="ADJ117" s="4"/>
      <c r="ADK117" s="4"/>
      <c r="ADL117" s="4"/>
      <c r="ADM117" s="4"/>
      <c r="ADN117" s="4"/>
      <c r="ADO117" s="4"/>
      <c r="ADP117" s="4"/>
      <c r="ADQ117" s="4"/>
      <c r="ADR117" s="4"/>
      <c r="ADS117" s="4"/>
      <c r="ADT117" s="4"/>
      <c r="ADU117" s="4"/>
      <c r="ADV117" s="4"/>
      <c r="ADW117" s="4"/>
      <c r="ADX117" s="4"/>
      <c r="ADY117" s="4"/>
      <c r="ADZ117" s="4"/>
      <c r="AEA117" s="4"/>
      <c r="AEB117" s="4"/>
      <c r="AEC117" s="4"/>
      <c r="AED117" s="4"/>
      <c r="AEE117" s="4"/>
      <c r="AEF117" s="4"/>
      <c r="AEG117" s="4"/>
      <c r="AEH117" s="4"/>
      <c r="AEI117" s="4"/>
      <c r="AEJ117" s="4"/>
      <c r="AEK117" s="4"/>
      <c r="AEL117" s="4"/>
      <c r="AEM117" s="4"/>
      <c r="AEN117" s="4"/>
      <c r="AEO117" s="4"/>
      <c r="AEP117" s="4"/>
      <c r="AEQ117" s="4"/>
      <c r="AER117" s="4"/>
      <c r="AES117" s="4"/>
      <c r="AET117" s="4"/>
      <c r="AEU117" s="4"/>
      <c r="AEV117" s="4"/>
      <c r="AEW117" s="4"/>
      <c r="AEX117" s="4"/>
      <c r="AEY117" s="4"/>
      <c r="AEZ117" s="4"/>
      <c r="AFA117" s="4"/>
      <c r="AFB117" s="4"/>
      <c r="AFC117" s="4"/>
      <c r="AFD117" s="4"/>
      <c r="AFE117" s="4"/>
      <c r="AFF117" s="4"/>
      <c r="AFG117" s="4"/>
      <c r="AFH117" s="4"/>
      <c r="AFI117" s="4"/>
      <c r="AFJ117" s="4"/>
      <c r="AFK117" s="4"/>
      <c r="AFL117" s="4"/>
      <c r="AFM117" s="4"/>
      <c r="AFN117" s="4"/>
      <c r="AFO117" s="4"/>
      <c r="AFP117" s="4"/>
      <c r="AFQ117" s="4"/>
      <c r="AFR117" s="4"/>
      <c r="AFS117" s="4"/>
      <c r="AFT117" s="4"/>
      <c r="AFU117" s="4"/>
      <c r="AFV117" s="4"/>
      <c r="AFW117" s="4"/>
      <c r="AFX117" s="4"/>
      <c r="AFY117" s="4"/>
      <c r="AFZ117" s="4"/>
      <c r="AGA117" s="4"/>
      <c r="AGB117" s="4"/>
      <c r="AGC117" s="4"/>
      <c r="AGD117" s="4"/>
      <c r="AGE117" s="4"/>
      <c r="AGF117" s="4"/>
      <c r="AGG117" s="4"/>
      <c r="AGH117" s="4"/>
      <c r="AGI117" s="4"/>
      <c r="AGJ117" s="4"/>
      <c r="AGK117" s="4"/>
      <c r="AGL117" s="4"/>
      <c r="AGM117" s="4"/>
      <c r="AGN117" s="4"/>
      <c r="AGO117" s="4"/>
      <c r="AGP117" s="4"/>
      <c r="AGQ117" s="4"/>
      <c r="AGR117" s="4"/>
      <c r="AGS117" s="4"/>
      <c r="AGT117" s="4"/>
      <c r="AGU117" s="4"/>
      <c r="AGV117" s="4"/>
      <c r="AGW117" s="4"/>
      <c r="AGX117" s="4"/>
      <c r="AGY117" s="4"/>
      <c r="AGZ117" s="4"/>
      <c r="AHA117" s="4"/>
      <c r="AHB117" s="4"/>
      <c r="AHC117" s="4"/>
      <c r="AHD117" s="4"/>
      <c r="AHE117" s="4"/>
      <c r="AHF117" s="4"/>
      <c r="AHG117" s="4"/>
      <c r="AHH117" s="4"/>
      <c r="AHI117" s="4"/>
      <c r="AHJ117" s="4"/>
      <c r="AHK117" s="4"/>
      <c r="AHL117" s="4"/>
      <c r="AHM117" s="4"/>
      <c r="AHN117" s="4"/>
      <c r="AHO117" s="4"/>
      <c r="AHP117" s="4"/>
      <c r="AHQ117" s="4"/>
      <c r="AHR117" s="4"/>
      <c r="AHS117" s="4"/>
      <c r="AHT117" s="4"/>
      <c r="AHU117" s="4"/>
      <c r="AHV117" s="4"/>
      <c r="AHW117" s="4"/>
      <c r="AHX117" s="4"/>
      <c r="AHY117" s="4"/>
      <c r="AHZ117" s="4"/>
      <c r="AIA117" s="4"/>
      <c r="AIB117" s="4"/>
      <c r="AIC117" s="4"/>
      <c r="AID117" s="4"/>
      <c r="AIE117" s="4"/>
      <c r="AIF117" s="4"/>
      <c r="AIG117" s="4"/>
      <c r="AIH117" s="4"/>
      <c r="AII117" s="4"/>
      <c r="AIJ117" s="4"/>
      <c r="AIK117" s="4"/>
      <c r="AIL117" s="4"/>
      <c r="AIM117" s="4"/>
      <c r="AIN117" s="4"/>
      <c r="AIO117" s="4"/>
      <c r="AIP117" s="4"/>
      <c r="AIQ117" s="4"/>
      <c r="AIR117" s="4"/>
      <c r="AIS117" s="4"/>
      <c r="AIT117" s="4"/>
      <c r="AIU117" s="4"/>
      <c r="AIV117" s="4"/>
      <c r="AIW117" s="4"/>
      <c r="AIX117" s="4"/>
      <c r="AIY117" s="4"/>
      <c r="AIZ117" s="4"/>
      <c r="AJA117" s="4"/>
      <c r="AJB117" s="4"/>
      <c r="AJC117" s="4"/>
      <c r="AJD117" s="4"/>
      <c r="AJE117" s="4"/>
      <c r="AJF117" s="4"/>
      <c r="AJG117" s="4"/>
      <c r="AJH117" s="4"/>
      <c r="AJI117" s="4"/>
      <c r="AJJ117" s="4"/>
      <c r="AJK117" s="4"/>
      <c r="AJL117" s="4"/>
      <c r="AJM117" s="4"/>
      <c r="AJN117" s="4"/>
      <c r="AJO117" s="4"/>
      <c r="AJP117" s="4"/>
      <c r="AJQ117" s="4"/>
      <c r="AJR117" s="4"/>
      <c r="AJS117" s="4"/>
      <c r="AJT117" s="4"/>
      <c r="AJU117" s="4"/>
      <c r="AJV117" s="4"/>
      <c r="AJW117" s="4"/>
      <c r="AJX117" s="4"/>
      <c r="AJY117" s="4"/>
      <c r="AJZ117" s="4"/>
      <c r="AKA117" s="4"/>
      <c r="AKB117" s="4"/>
      <c r="AKC117" s="4"/>
      <c r="AKD117" s="4"/>
      <c r="AKE117" s="4"/>
      <c r="AKF117" s="4"/>
      <c r="AKG117" s="4"/>
      <c r="AKH117" s="4"/>
      <c r="AKI117" s="4"/>
      <c r="AKJ117" s="4"/>
      <c r="AKK117" s="4"/>
      <c r="AKL117" s="4"/>
      <c r="AKM117" s="4"/>
      <c r="AKN117" s="4"/>
      <c r="AKO117" s="4"/>
      <c r="AKP117" s="4"/>
      <c r="AKQ117" s="4"/>
      <c r="AKR117" s="4"/>
      <c r="AKS117" s="4"/>
      <c r="AKT117" s="4"/>
      <c r="AKU117" s="4"/>
      <c r="AKV117" s="4"/>
      <c r="AKW117" s="4"/>
      <c r="AKX117" s="4"/>
      <c r="AKY117" s="4"/>
      <c r="AKZ117" s="4"/>
      <c r="ALA117" s="4"/>
      <c r="ALB117" s="4"/>
      <c r="ALC117" s="4"/>
      <c r="ALD117" s="4"/>
      <c r="ALE117" s="4"/>
      <c r="ALF117" s="4"/>
      <c r="ALG117" s="4"/>
      <c r="ALH117" s="4"/>
      <c r="ALI117" s="4"/>
      <c r="ALJ117" s="4"/>
      <c r="ALK117" s="4"/>
      <c r="ALL117" s="4"/>
      <c r="ALM117" s="4"/>
      <c r="ALN117" s="4"/>
      <c r="ALO117" s="4"/>
      <c r="ALP117" s="4"/>
      <c r="ALQ117" s="4"/>
      <c r="ALR117" s="4"/>
      <c r="ALS117" s="4"/>
      <c r="ALT117" s="4"/>
      <c r="ALU117" s="4"/>
      <c r="ALV117" s="4"/>
      <c r="ALW117" s="4"/>
      <c r="ALX117" s="4"/>
      <c r="ALY117" s="4"/>
      <c r="ALZ117" s="4"/>
      <c r="AMA117" s="4"/>
      <c r="AMB117" s="4"/>
      <c r="AMC117" s="4"/>
      <c r="AMD117" s="4"/>
      <c r="AME117" s="4"/>
      <c r="AMF117" s="4"/>
      <c r="AMG117" s="4"/>
      <c r="AMH117" s="4"/>
      <c r="AMI117" s="4"/>
      <c r="AMJ117" s="4"/>
      <c r="AMK117" s="4"/>
      <c r="AML117" s="4"/>
      <c r="AMM117" s="4"/>
      <c r="AMN117" s="4"/>
      <c r="AMO117" s="4"/>
      <c r="AMP117" s="4"/>
      <c r="AMQ117" s="4"/>
      <c r="AMR117" s="4"/>
      <c r="AMS117" s="4"/>
      <c r="AMT117" s="4"/>
      <c r="AMU117" s="4"/>
      <c r="AMV117" s="4"/>
      <c r="AMW117" s="4"/>
      <c r="AMX117" s="4"/>
      <c r="AMY117" s="4"/>
      <c r="AMZ117" s="4"/>
      <c r="ANA117" s="4"/>
      <c r="ANB117" s="4"/>
      <c r="ANC117" s="4"/>
      <c r="AND117" s="4"/>
      <c r="ANE117" s="4"/>
      <c r="ANF117" s="4"/>
      <c r="ANG117" s="4"/>
      <c r="ANH117" s="4"/>
      <c r="ANI117" s="4"/>
      <c r="ANJ117" s="4"/>
      <c r="ANK117" s="4"/>
      <c r="ANL117" s="4"/>
      <c r="ANM117" s="4"/>
      <c r="ANN117" s="4"/>
      <c r="ANO117" s="4"/>
      <c r="ANP117" s="4"/>
      <c r="ANQ117" s="4"/>
      <c r="ANR117" s="4"/>
      <c r="ANS117" s="4"/>
      <c r="ANT117" s="4"/>
      <c r="ANU117" s="4"/>
      <c r="ANV117" s="4"/>
      <c r="ANW117" s="4"/>
      <c r="ANX117" s="4"/>
      <c r="ANY117" s="4"/>
      <c r="ANZ117" s="4"/>
      <c r="AOA117" s="4"/>
      <c r="AOB117" s="4"/>
      <c r="AOC117" s="4"/>
      <c r="AOD117" s="4"/>
      <c r="AOE117" s="4"/>
      <c r="AOF117" s="4"/>
      <c r="AOG117" s="4"/>
      <c r="AOH117" s="4"/>
      <c r="AOI117" s="4"/>
      <c r="AOJ117" s="4"/>
      <c r="AOK117" s="4"/>
      <c r="AOL117" s="4"/>
      <c r="AOM117" s="4"/>
      <c r="AON117" s="4"/>
      <c r="AOO117" s="4"/>
      <c r="AOP117" s="4"/>
      <c r="AOQ117" s="4"/>
      <c r="AOR117" s="4"/>
      <c r="AOS117" s="4"/>
      <c r="AOT117" s="4"/>
      <c r="AOU117" s="4"/>
      <c r="AOV117" s="4"/>
      <c r="AOW117" s="4"/>
      <c r="AOX117" s="4"/>
      <c r="AOY117" s="4"/>
      <c r="AOZ117" s="4"/>
      <c r="APA117" s="4"/>
      <c r="APB117" s="4"/>
      <c r="APC117" s="4"/>
      <c r="APD117" s="4"/>
      <c r="APE117" s="4"/>
      <c r="APF117" s="4"/>
      <c r="APG117" s="4"/>
      <c r="APH117" s="4"/>
      <c r="API117" s="4"/>
      <c r="APJ117" s="4"/>
      <c r="APK117" s="4"/>
      <c r="APL117" s="4"/>
      <c r="APM117" s="4"/>
      <c r="APN117" s="4"/>
      <c r="APO117" s="4"/>
      <c r="APP117" s="4"/>
      <c r="APQ117" s="4"/>
      <c r="APR117" s="4"/>
      <c r="APS117" s="4"/>
      <c r="APT117" s="4"/>
      <c r="APU117" s="4"/>
      <c r="APV117" s="4"/>
      <c r="APW117" s="4"/>
      <c r="APX117" s="4"/>
      <c r="APY117" s="4"/>
      <c r="APZ117" s="4"/>
      <c r="AQA117" s="4"/>
      <c r="AQB117" s="4"/>
      <c r="AQC117" s="4"/>
      <c r="AQD117" s="4"/>
      <c r="AQE117" s="4"/>
      <c r="AQF117" s="4"/>
      <c r="AQG117" s="4"/>
      <c r="AQH117" s="4"/>
      <c r="AQI117" s="4"/>
      <c r="AQJ117" s="4"/>
      <c r="AQK117" s="4"/>
      <c r="AQL117" s="4"/>
      <c r="AQM117" s="4"/>
      <c r="AQN117" s="4"/>
      <c r="AQO117" s="4"/>
      <c r="AQP117" s="4"/>
      <c r="AQQ117" s="4"/>
      <c r="AQR117" s="4"/>
      <c r="AQS117" s="4"/>
      <c r="AQT117" s="4"/>
      <c r="AQU117" s="4"/>
      <c r="AQV117" s="4"/>
      <c r="AQW117" s="4"/>
      <c r="AQX117" s="4"/>
      <c r="AQY117" s="4"/>
      <c r="AQZ117" s="4"/>
      <c r="ARA117" s="4"/>
      <c r="ARB117" s="4"/>
      <c r="ARC117" s="4"/>
      <c r="ARD117" s="4"/>
      <c r="ARE117" s="4"/>
      <c r="ARF117" s="4"/>
      <c r="ARG117" s="4"/>
      <c r="ARH117" s="4"/>
      <c r="ARI117" s="4"/>
      <c r="ARJ117" s="4"/>
      <c r="ARK117" s="4"/>
      <c r="ARL117" s="4"/>
      <c r="ARM117" s="4"/>
      <c r="ARN117" s="4"/>
      <c r="ARO117" s="4"/>
      <c r="ARP117" s="4"/>
      <c r="ARQ117" s="4"/>
      <c r="ARR117" s="4"/>
      <c r="ARS117" s="4"/>
      <c r="ART117" s="4"/>
      <c r="ARU117" s="4"/>
      <c r="ARV117" s="4"/>
      <c r="ARW117" s="4"/>
      <c r="ARX117" s="4"/>
      <c r="ARY117" s="4"/>
      <c r="ARZ117" s="4"/>
      <c r="ASA117" s="4"/>
      <c r="ASB117" s="4"/>
      <c r="ASC117" s="4"/>
      <c r="ASD117" s="4"/>
      <c r="ASE117" s="4"/>
      <c r="ASF117" s="4"/>
      <c r="ASG117" s="4"/>
      <c r="ASH117" s="4"/>
      <c r="ASI117" s="4"/>
      <c r="ASJ117" s="4"/>
      <c r="ASK117" s="4"/>
      <c r="ASL117" s="4"/>
      <c r="ASM117" s="4"/>
      <c r="ASN117" s="4"/>
      <c r="ASO117" s="4"/>
      <c r="ASP117" s="4"/>
      <c r="ASQ117" s="4"/>
      <c r="ASR117" s="4"/>
      <c r="ASS117" s="4"/>
      <c r="AST117" s="4"/>
      <c r="ASU117" s="4"/>
      <c r="ASV117" s="4"/>
      <c r="ASW117" s="4"/>
      <c r="ASX117" s="4"/>
      <c r="ASY117" s="4"/>
      <c r="ASZ117" s="4"/>
      <c r="ATA117" s="4"/>
      <c r="ATB117" s="4"/>
      <c r="ATC117" s="4"/>
      <c r="ATD117" s="4"/>
      <c r="ATE117" s="4"/>
      <c r="ATF117" s="4"/>
      <c r="ATG117" s="4"/>
      <c r="ATH117" s="4"/>
      <c r="ATI117" s="4"/>
      <c r="ATJ117" s="4"/>
      <c r="ATK117" s="4"/>
      <c r="ATL117" s="4"/>
      <c r="ATM117" s="4"/>
      <c r="ATN117" s="4"/>
      <c r="ATO117" s="4"/>
      <c r="ATP117" s="4"/>
      <c r="ATQ117" s="4"/>
      <c r="ATR117" s="4"/>
      <c r="ATS117" s="4"/>
      <c r="ATT117" s="4"/>
      <c r="ATU117" s="4"/>
      <c r="ATV117" s="4"/>
      <c r="ATW117" s="4"/>
      <c r="ATX117" s="4"/>
      <c r="ATY117" s="4"/>
      <c r="ATZ117" s="4"/>
      <c r="AUA117" s="4"/>
      <c r="AUB117" s="4"/>
      <c r="AUC117" s="4"/>
      <c r="AUD117" s="4"/>
      <c r="AUE117" s="4"/>
      <c r="AUF117" s="4"/>
      <c r="AUG117" s="4"/>
      <c r="AUH117" s="4"/>
      <c r="AUI117" s="4"/>
      <c r="AUJ117" s="4"/>
      <c r="AUK117" s="4"/>
      <c r="AUL117" s="4"/>
      <c r="AUM117" s="4"/>
      <c r="AUN117" s="4"/>
      <c r="AUO117" s="4"/>
      <c r="AUP117" s="4"/>
      <c r="AUQ117" s="4"/>
      <c r="AUR117" s="4"/>
      <c r="AUS117" s="4"/>
      <c r="AUT117" s="4"/>
      <c r="AUU117" s="4"/>
      <c r="AUV117" s="4"/>
      <c r="AUW117" s="4"/>
      <c r="AUX117" s="4"/>
      <c r="AUY117" s="4"/>
      <c r="AUZ117" s="4"/>
      <c r="AVA117" s="4"/>
      <c r="AVB117" s="4"/>
      <c r="AVC117" s="4"/>
      <c r="AVD117" s="4"/>
      <c r="AVE117" s="4"/>
      <c r="AVF117" s="4"/>
      <c r="AVG117" s="4"/>
      <c r="AVH117" s="4"/>
      <c r="AVI117" s="4"/>
      <c r="AVJ117" s="4"/>
      <c r="AVK117" s="4"/>
      <c r="AVL117" s="4"/>
      <c r="AVM117" s="4"/>
      <c r="AVN117" s="4"/>
      <c r="AVO117" s="4"/>
      <c r="AVP117" s="4"/>
      <c r="AVQ117" s="4"/>
      <c r="AVR117" s="4"/>
      <c r="AVS117" s="4"/>
      <c r="AVT117" s="4"/>
      <c r="AVU117" s="4"/>
      <c r="AVV117" s="4"/>
      <c r="AVW117" s="4"/>
      <c r="AVX117" s="4"/>
      <c r="AVY117" s="4"/>
      <c r="AVZ117" s="4"/>
      <c r="AWA117" s="4"/>
      <c r="AWB117" s="4"/>
      <c r="AWC117" s="4"/>
      <c r="AWD117" s="4"/>
      <c r="AWE117" s="4"/>
      <c r="AWF117" s="4"/>
      <c r="AWG117" s="4"/>
      <c r="AWH117" s="4"/>
      <c r="AWI117" s="4"/>
      <c r="AWJ117" s="4"/>
      <c r="AWK117" s="4"/>
      <c r="AWL117" s="4"/>
      <c r="AWM117" s="4"/>
      <c r="AWN117" s="4"/>
      <c r="AWO117" s="4"/>
      <c r="AWP117" s="4"/>
      <c r="AWQ117" s="4"/>
      <c r="AWR117" s="4"/>
      <c r="AWS117" s="4"/>
      <c r="AWT117" s="4"/>
      <c r="AWU117" s="4"/>
      <c r="AWV117" s="4"/>
      <c r="AWW117" s="4"/>
      <c r="AWX117" s="4"/>
      <c r="AWY117" s="4"/>
      <c r="AWZ117" s="4"/>
      <c r="AXA117" s="4"/>
      <c r="AXB117" s="4"/>
      <c r="AXC117" s="4"/>
      <c r="AXD117" s="4"/>
      <c r="AXE117" s="4"/>
      <c r="AXF117" s="4"/>
      <c r="AXG117" s="4"/>
      <c r="AXH117" s="4"/>
      <c r="AXI117" s="4"/>
      <c r="AXJ117" s="4"/>
      <c r="AXK117" s="4"/>
      <c r="AXL117" s="4"/>
      <c r="AXM117" s="4"/>
      <c r="AXN117" s="4"/>
      <c r="AXO117" s="4"/>
      <c r="AXP117" s="4"/>
      <c r="AXQ117" s="4"/>
      <c r="AXR117" s="4"/>
      <c r="AXS117" s="4"/>
      <c r="AXT117" s="4"/>
      <c r="AXU117" s="4"/>
      <c r="AXV117" s="4"/>
      <c r="AXW117" s="4"/>
      <c r="AXX117" s="4"/>
      <c r="AXY117" s="4"/>
      <c r="AXZ117" s="4"/>
      <c r="AYA117" s="4"/>
      <c r="AYB117" s="4"/>
      <c r="AYC117" s="4"/>
      <c r="AYD117" s="4"/>
      <c r="AYE117" s="4"/>
      <c r="AYF117" s="4"/>
      <c r="AYG117" s="4"/>
      <c r="AYH117" s="4"/>
      <c r="AYI117" s="4"/>
      <c r="AYJ117" s="4"/>
      <c r="AYK117" s="4"/>
      <c r="AYL117" s="4"/>
      <c r="AYM117" s="4"/>
      <c r="AYN117" s="4"/>
      <c r="AYO117" s="4"/>
      <c r="AYP117" s="4"/>
      <c r="AYQ117" s="4"/>
      <c r="AYR117" s="4"/>
      <c r="AYS117" s="4"/>
      <c r="AYT117" s="4"/>
      <c r="AYU117" s="4"/>
      <c r="AYV117" s="4"/>
      <c r="AYW117" s="4"/>
      <c r="AYX117" s="4"/>
      <c r="AYY117" s="4"/>
      <c r="AYZ117" s="4"/>
      <c r="AZA117" s="4"/>
      <c r="AZB117" s="4"/>
      <c r="AZC117" s="4"/>
      <c r="AZD117" s="4"/>
      <c r="AZE117" s="4"/>
      <c r="AZF117" s="4"/>
      <c r="AZG117" s="4"/>
      <c r="AZH117" s="4"/>
      <c r="AZI117" s="4"/>
      <c r="AZJ117" s="4"/>
      <c r="AZK117" s="4"/>
      <c r="AZL117" s="4"/>
      <c r="AZM117" s="4"/>
      <c r="AZN117" s="4"/>
      <c r="AZO117" s="4"/>
      <c r="AZP117" s="4"/>
      <c r="AZQ117" s="4"/>
      <c r="AZR117" s="4"/>
      <c r="AZS117" s="4"/>
      <c r="AZT117" s="4"/>
      <c r="AZU117" s="4"/>
      <c r="AZV117" s="4"/>
      <c r="AZW117" s="4"/>
      <c r="AZX117" s="4"/>
      <c r="AZY117" s="4"/>
      <c r="AZZ117" s="4"/>
      <c r="BAA117" s="4"/>
      <c r="BAB117" s="4"/>
      <c r="BAC117" s="4"/>
      <c r="BAD117" s="4"/>
      <c r="BAE117" s="4"/>
      <c r="BAF117" s="4"/>
      <c r="BAG117" s="4"/>
      <c r="BAH117" s="4"/>
      <c r="BAI117" s="4"/>
      <c r="BAJ117" s="4"/>
      <c r="BAK117" s="4"/>
      <c r="BAL117" s="4"/>
      <c r="BAM117" s="4"/>
      <c r="BAN117" s="4"/>
      <c r="BAO117" s="4"/>
      <c r="BAP117" s="4"/>
      <c r="BAQ117" s="4"/>
      <c r="BAR117" s="4"/>
      <c r="BAS117" s="4"/>
      <c r="BAT117" s="4"/>
      <c r="BAU117" s="4"/>
      <c r="BAV117" s="4"/>
      <c r="BAW117" s="4"/>
      <c r="BAX117" s="4"/>
      <c r="BAY117" s="4"/>
      <c r="BAZ117" s="4"/>
      <c r="BBA117" s="4"/>
      <c r="BBB117" s="4"/>
      <c r="BBC117" s="4"/>
      <c r="BBD117" s="4"/>
      <c r="BBE117" s="4"/>
      <c r="BBF117" s="4"/>
      <c r="BBG117" s="4"/>
      <c r="BBH117" s="4"/>
      <c r="BBI117" s="4"/>
      <c r="BBJ117" s="4"/>
      <c r="BBK117" s="4"/>
      <c r="BBL117" s="4"/>
      <c r="BBM117" s="4"/>
      <c r="BBN117" s="4"/>
      <c r="BBO117" s="4"/>
      <c r="BBP117" s="4"/>
      <c r="BBQ117" s="4"/>
      <c r="BBR117" s="4"/>
      <c r="BBS117" s="4"/>
      <c r="BBT117" s="4"/>
      <c r="BBU117" s="4"/>
      <c r="BBV117" s="4"/>
      <c r="BBW117" s="4"/>
      <c r="BBX117" s="4"/>
      <c r="BBY117" s="4"/>
      <c r="BBZ117" s="4"/>
      <c r="BCA117" s="4"/>
      <c r="BCB117" s="4"/>
      <c r="BCC117" s="4"/>
      <c r="BCD117" s="4"/>
      <c r="BCE117" s="4"/>
      <c r="BCF117" s="4"/>
      <c r="BCG117" s="4"/>
      <c r="BCH117" s="4"/>
      <c r="BCI117" s="4"/>
      <c r="BCJ117" s="4"/>
      <c r="BCK117" s="4"/>
      <c r="BCL117" s="4"/>
      <c r="BCM117" s="4"/>
      <c r="BCN117" s="4"/>
      <c r="BCO117" s="4"/>
      <c r="BCP117" s="4"/>
      <c r="BCQ117" s="4"/>
      <c r="BCR117" s="4"/>
      <c r="BCS117" s="4"/>
      <c r="BCT117" s="4"/>
      <c r="BCU117" s="4"/>
      <c r="BCV117" s="4"/>
      <c r="BCW117" s="4"/>
      <c r="BCX117" s="4"/>
      <c r="BCY117" s="4"/>
      <c r="BCZ117" s="4"/>
      <c r="BDA117" s="4"/>
      <c r="BDB117" s="4"/>
      <c r="BDC117" s="4"/>
      <c r="BDD117" s="4"/>
      <c r="BDE117" s="4"/>
      <c r="BDF117" s="4"/>
      <c r="BDG117" s="4"/>
      <c r="BDH117" s="4"/>
      <c r="BDI117" s="4"/>
      <c r="BDJ117" s="4"/>
      <c r="BDK117" s="4"/>
      <c r="BDL117" s="4"/>
      <c r="BDM117" s="4"/>
      <c r="BDN117" s="4"/>
      <c r="BDO117" s="4"/>
      <c r="BDP117" s="4"/>
      <c r="BDQ117" s="4"/>
      <c r="BDR117" s="4"/>
      <c r="BDS117" s="4"/>
      <c r="BDT117" s="4"/>
      <c r="BDU117" s="4"/>
      <c r="BDV117" s="4"/>
      <c r="BDW117" s="4"/>
      <c r="BDX117" s="4"/>
      <c r="BDY117" s="4"/>
      <c r="BDZ117" s="4"/>
      <c r="BEA117" s="4"/>
      <c r="BEB117" s="4"/>
      <c r="BEC117" s="4"/>
      <c r="BED117" s="4"/>
      <c r="BEE117" s="4"/>
      <c r="BEF117" s="4"/>
      <c r="BEG117" s="4"/>
      <c r="BEH117" s="4"/>
      <c r="BEI117" s="4"/>
      <c r="BEJ117" s="4"/>
      <c r="BEK117" s="4"/>
      <c r="BEL117" s="4"/>
      <c r="BEM117" s="4"/>
      <c r="BEN117" s="4"/>
      <c r="BEO117" s="4"/>
      <c r="BEP117" s="4"/>
      <c r="BEQ117" s="4"/>
      <c r="BER117" s="4"/>
      <c r="BES117" s="4"/>
      <c r="BET117" s="4"/>
      <c r="BEU117" s="4"/>
      <c r="BEV117" s="4"/>
      <c r="BEW117" s="4"/>
      <c r="BEX117" s="4"/>
      <c r="BEY117" s="4"/>
      <c r="BEZ117" s="4"/>
      <c r="BFA117" s="4"/>
      <c r="BFB117" s="4"/>
      <c r="BFC117" s="4"/>
      <c r="BFD117" s="4"/>
      <c r="BFE117" s="4"/>
      <c r="BFF117" s="4"/>
      <c r="BFG117" s="4"/>
      <c r="BFH117" s="4"/>
      <c r="BFI117" s="4"/>
      <c r="BFJ117" s="4"/>
      <c r="BFK117" s="4"/>
      <c r="BFL117" s="4"/>
      <c r="BFM117" s="4"/>
      <c r="BFN117" s="4"/>
      <c r="BFO117" s="4"/>
      <c r="BFP117" s="4"/>
      <c r="BFQ117" s="4"/>
      <c r="BFR117" s="4"/>
      <c r="BFS117" s="4"/>
      <c r="BFT117" s="4"/>
      <c r="BFU117" s="4"/>
      <c r="BFV117" s="4"/>
      <c r="BFW117" s="4"/>
      <c r="BFX117" s="4"/>
      <c r="BFY117" s="4"/>
      <c r="BFZ117" s="4"/>
      <c r="BGA117" s="4"/>
      <c r="BGB117" s="4"/>
      <c r="BGC117" s="4"/>
      <c r="BGD117" s="4"/>
      <c r="BGE117" s="4"/>
      <c r="BGF117" s="4"/>
      <c r="BGG117" s="4"/>
      <c r="BGH117" s="4"/>
      <c r="BGI117" s="4"/>
      <c r="BGJ117" s="4"/>
      <c r="BGK117" s="4"/>
      <c r="BGL117" s="4"/>
      <c r="BGM117" s="4"/>
      <c r="BGN117" s="4"/>
      <c r="BGO117" s="4"/>
      <c r="BGP117" s="4"/>
      <c r="BGQ117" s="4"/>
      <c r="BGR117" s="4"/>
      <c r="BGS117" s="4"/>
      <c r="BGT117" s="4"/>
      <c r="BGU117" s="4"/>
      <c r="BGV117" s="4"/>
      <c r="BGW117" s="4"/>
      <c r="BGX117" s="4"/>
      <c r="BGY117" s="4"/>
      <c r="BGZ117" s="4"/>
      <c r="BHA117" s="4"/>
      <c r="BHB117" s="4"/>
      <c r="BHC117" s="4"/>
      <c r="BHD117" s="4"/>
      <c r="BHE117" s="4"/>
      <c r="BHF117" s="4"/>
      <c r="BHG117" s="4"/>
      <c r="BHH117" s="4"/>
      <c r="BHI117" s="4"/>
      <c r="BHJ117" s="4"/>
      <c r="BHK117" s="4"/>
      <c r="BHL117" s="4"/>
      <c r="BHM117" s="4"/>
      <c r="BHN117" s="4"/>
      <c r="BHO117" s="4"/>
      <c r="BHP117" s="4"/>
      <c r="BHQ117" s="4"/>
      <c r="BHR117" s="4"/>
      <c r="BHS117" s="4"/>
      <c r="BHT117" s="4"/>
      <c r="BHU117" s="4"/>
      <c r="BHV117" s="4"/>
      <c r="BHW117" s="4"/>
      <c r="BHX117" s="4"/>
      <c r="BHY117" s="4"/>
      <c r="BHZ117" s="4"/>
      <c r="BIA117" s="4"/>
      <c r="BIB117" s="4"/>
      <c r="BIC117" s="4"/>
      <c r="BID117" s="4"/>
      <c r="BIE117" s="4"/>
      <c r="BIF117" s="4"/>
      <c r="BIG117" s="4"/>
      <c r="BIH117" s="4"/>
      <c r="BII117" s="4"/>
      <c r="BIJ117" s="4"/>
      <c r="BIK117" s="4"/>
      <c r="BIL117" s="4"/>
      <c r="BIM117" s="4"/>
      <c r="BIN117" s="4"/>
      <c r="BIO117" s="4"/>
      <c r="BIP117" s="4"/>
      <c r="BIQ117" s="4"/>
      <c r="BIR117" s="4"/>
      <c r="BIS117" s="4"/>
      <c r="BIT117" s="4"/>
      <c r="BIU117" s="4"/>
      <c r="BIV117" s="4"/>
      <c r="BIW117" s="4"/>
      <c r="BIX117" s="4"/>
      <c r="BIY117" s="4"/>
      <c r="BIZ117" s="4"/>
      <c r="BJA117" s="4"/>
      <c r="BJB117" s="4"/>
      <c r="BJC117" s="4"/>
      <c r="BJD117" s="4"/>
      <c r="BJE117" s="4"/>
      <c r="BJF117" s="4"/>
      <c r="BJG117" s="4"/>
      <c r="BJH117" s="4"/>
      <c r="BJI117" s="4"/>
      <c r="BJJ117" s="4"/>
      <c r="BJK117" s="4"/>
      <c r="BJL117" s="4"/>
      <c r="BJM117" s="4"/>
      <c r="BJN117" s="4"/>
      <c r="BJO117" s="4"/>
      <c r="BJP117" s="4"/>
      <c r="BJQ117" s="4"/>
      <c r="BJR117" s="4"/>
      <c r="BJS117" s="4"/>
      <c r="BJT117" s="4"/>
      <c r="BJU117" s="4"/>
      <c r="BJV117" s="4"/>
      <c r="BJW117" s="4"/>
      <c r="BJX117" s="4"/>
      <c r="BJY117" s="4"/>
      <c r="BJZ117" s="4"/>
      <c r="BKA117" s="4"/>
      <c r="BKB117" s="4"/>
      <c r="BKC117" s="4"/>
      <c r="BKD117" s="4"/>
      <c r="BKE117" s="4"/>
      <c r="BKF117" s="4"/>
      <c r="BKG117" s="4"/>
      <c r="BKH117" s="4"/>
      <c r="BKI117" s="4"/>
      <c r="BKJ117" s="4"/>
      <c r="BKK117" s="4"/>
      <c r="BKL117" s="4"/>
      <c r="BKM117" s="4"/>
      <c r="BKN117" s="4"/>
      <c r="BKO117" s="4"/>
      <c r="BKP117" s="4"/>
      <c r="BKQ117" s="4"/>
      <c r="BKR117" s="4"/>
      <c r="BKS117" s="4"/>
      <c r="BKT117" s="4"/>
      <c r="BKU117" s="4"/>
      <c r="BKV117" s="4"/>
      <c r="BKW117" s="4"/>
      <c r="BKX117" s="4"/>
      <c r="BKY117" s="4"/>
      <c r="BKZ117" s="4"/>
      <c r="BLA117" s="4"/>
      <c r="BLB117" s="4"/>
      <c r="BLC117" s="4"/>
      <c r="BLD117" s="4"/>
      <c r="BLE117" s="4"/>
      <c r="BLF117" s="4"/>
      <c r="BLG117" s="4"/>
      <c r="BLH117" s="4"/>
      <c r="BLI117" s="4"/>
      <c r="BLJ117" s="4"/>
      <c r="BLK117" s="4"/>
      <c r="BLL117" s="4"/>
      <c r="BLM117" s="4"/>
      <c r="BLN117" s="4"/>
      <c r="BLO117" s="4"/>
      <c r="BLP117" s="4"/>
      <c r="BLQ117" s="4"/>
      <c r="BLR117" s="4"/>
      <c r="BLS117" s="4"/>
      <c r="BLT117" s="4"/>
      <c r="BLU117" s="4"/>
      <c r="BLV117" s="4"/>
      <c r="BLW117" s="4"/>
      <c r="BLX117" s="4"/>
      <c r="BLY117" s="4"/>
      <c r="BLZ117" s="4"/>
      <c r="BMA117" s="4"/>
      <c r="BMB117" s="4"/>
      <c r="BMC117" s="4"/>
      <c r="BMD117" s="4"/>
      <c r="BME117" s="4"/>
      <c r="BMF117" s="4"/>
      <c r="BMG117" s="4"/>
      <c r="BMH117" s="4"/>
      <c r="BMI117" s="4"/>
      <c r="BMJ117" s="4"/>
      <c r="BMK117" s="4"/>
      <c r="BML117" s="4"/>
      <c r="BMM117" s="4"/>
      <c r="BMN117" s="4"/>
      <c r="BMO117" s="4"/>
      <c r="BMP117" s="4"/>
      <c r="BMQ117" s="4"/>
      <c r="BMR117" s="4"/>
      <c r="BMS117" s="4"/>
      <c r="BMT117" s="4"/>
      <c r="BMU117" s="4"/>
      <c r="BMV117" s="4"/>
      <c r="BMW117" s="4"/>
      <c r="BMX117" s="4"/>
      <c r="BMY117" s="4"/>
      <c r="BMZ117" s="4"/>
      <c r="BNA117" s="4"/>
      <c r="BNB117" s="4"/>
      <c r="BNC117" s="4"/>
      <c r="BND117" s="4"/>
      <c r="BNE117" s="4"/>
      <c r="BNF117" s="4"/>
      <c r="BNG117" s="4"/>
      <c r="BNH117" s="4"/>
      <c r="BNI117" s="4"/>
      <c r="BNJ117" s="4"/>
      <c r="BNK117" s="4"/>
      <c r="BNL117" s="4"/>
      <c r="BNM117" s="4"/>
      <c r="BNN117" s="4"/>
      <c r="BNO117" s="4"/>
      <c r="BNP117" s="4"/>
      <c r="BNQ117" s="4"/>
      <c r="BNR117" s="4"/>
      <c r="BNS117" s="4"/>
      <c r="BNT117" s="4"/>
      <c r="BNU117" s="4"/>
      <c r="BNV117" s="4"/>
      <c r="BNW117" s="4"/>
      <c r="BNX117" s="4"/>
      <c r="BNY117" s="4"/>
      <c r="BNZ117" s="4"/>
      <c r="BOA117" s="4"/>
      <c r="BOB117" s="4"/>
      <c r="BOC117" s="4"/>
      <c r="BOD117" s="4"/>
      <c r="BOE117" s="4"/>
      <c r="BOF117" s="4"/>
      <c r="BOG117" s="4"/>
      <c r="BOH117" s="4"/>
      <c r="BOI117" s="4"/>
      <c r="BOJ117" s="4"/>
      <c r="BOK117" s="4"/>
      <c r="BOL117" s="4"/>
      <c r="BOM117" s="4"/>
      <c r="BON117" s="4"/>
      <c r="BOO117" s="4"/>
      <c r="BOP117" s="4"/>
      <c r="BOQ117" s="4"/>
      <c r="BOR117" s="4"/>
      <c r="BOS117" s="4"/>
      <c r="BOT117" s="4"/>
      <c r="BOU117" s="4"/>
      <c r="BOV117" s="4"/>
      <c r="BOW117" s="4"/>
      <c r="BOX117" s="4"/>
      <c r="BOY117" s="4"/>
      <c r="BOZ117" s="4"/>
      <c r="BPA117" s="4"/>
      <c r="BPB117" s="4"/>
      <c r="BPC117" s="4"/>
      <c r="BPD117" s="4"/>
      <c r="BPE117" s="4"/>
      <c r="BPF117" s="4"/>
      <c r="BPG117" s="4"/>
      <c r="BPH117" s="4"/>
      <c r="BPI117" s="4"/>
      <c r="BPJ117" s="4"/>
      <c r="BPK117" s="4"/>
      <c r="BPL117" s="4"/>
      <c r="BPM117" s="4"/>
      <c r="BPN117" s="4"/>
      <c r="BPO117" s="4"/>
      <c r="BPP117" s="4"/>
      <c r="BPQ117" s="4"/>
      <c r="BPR117" s="4"/>
      <c r="BPS117" s="4"/>
      <c r="BPT117" s="4"/>
      <c r="BPU117" s="4"/>
      <c r="BPV117" s="4"/>
      <c r="BPW117" s="4"/>
      <c r="BPX117" s="4"/>
      <c r="BPY117" s="4"/>
      <c r="BPZ117" s="4"/>
      <c r="BQA117" s="4"/>
      <c r="BQB117" s="4"/>
      <c r="BQC117" s="4"/>
      <c r="BQD117" s="4"/>
      <c r="BQE117" s="4"/>
      <c r="BQF117" s="4"/>
      <c r="BQG117" s="4"/>
      <c r="BQH117" s="4"/>
      <c r="BQI117" s="4"/>
      <c r="BQJ117" s="4"/>
      <c r="BQK117" s="4"/>
      <c r="BQL117" s="4"/>
      <c r="BQM117" s="4"/>
      <c r="BQN117" s="4"/>
      <c r="BQO117" s="4"/>
      <c r="BQP117" s="4"/>
      <c r="BQQ117" s="4"/>
      <c r="BQR117" s="4"/>
      <c r="BQS117" s="4"/>
      <c r="BQT117" s="4"/>
      <c r="BQU117" s="4"/>
      <c r="BQV117" s="4"/>
      <c r="BQW117" s="4"/>
      <c r="BQX117" s="4"/>
      <c r="BQY117" s="4"/>
      <c r="BQZ117" s="4"/>
      <c r="BRA117" s="4"/>
      <c r="BRB117" s="4"/>
      <c r="BRC117" s="4"/>
      <c r="BRD117" s="4"/>
      <c r="BRE117" s="4"/>
      <c r="BRF117" s="4"/>
      <c r="BRG117" s="4"/>
      <c r="BRH117" s="4"/>
      <c r="BRI117" s="4"/>
      <c r="BRJ117" s="4"/>
      <c r="BRK117" s="4"/>
      <c r="BRL117" s="4"/>
      <c r="BRM117" s="4"/>
      <c r="BRN117" s="4"/>
      <c r="BRO117" s="4"/>
      <c r="BRP117" s="4"/>
      <c r="BRQ117" s="4"/>
      <c r="BRR117" s="4"/>
      <c r="BRS117" s="4"/>
      <c r="BRT117" s="4"/>
      <c r="BRU117" s="4"/>
      <c r="BRV117" s="4"/>
      <c r="BRW117" s="4"/>
      <c r="BRX117" s="4"/>
      <c r="BRY117" s="4"/>
      <c r="BRZ117" s="4"/>
      <c r="BSA117" s="4"/>
      <c r="BSB117" s="4"/>
      <c r="BSC117" s="4"/>
      <c r="BSD117" s="4"/>
      <c r="BSE117" s="4"/>
      <c r="BSF117" s="4"/>
      <c r="BSG117" s="4"/>
      <c r="BSH117" s="4"/>
      <c r="BSI117" s="4"/>
      <c r="BSJ117" s="4"/>
      <c r="BSK117" s="4"/>
      <c r="BSL117" s="4"/>
      <c r="BSM117" s="4"/>
      <c r="BSN117" s="4"/>
      <c r="BSO117" s="4"/>
      <c r="BSP117" s="4"/>
      <c r="BSQ117" s="4"/>
      <c r="BSR117" s="4"/>
      <c r="BSS117" s="4"/>
      <c r="BST117" s="4"/>
      <c r="BSU117" s="4"/>
      <c r="BSV117" s="4"/>
      <c r="BSW117" s="4"/>
      <c r="BSX117" s="4"/>
      <c r="BSY117" s="4"/>
      <c r="BSZ117" s="4"/>
      <c r="BTA117" s="4"/>
      <c r="BTB117" s="4"/>
      <c r="BTC117" s="4"/>
      <c r="BTD117" s="4"/>
      <c r="BTE117" s="4"/>
      <c r="BTF117" s="4"/>
      <c r="BTG117" s="4"/>
      <c r="BTH117" s="4"/>
      <c r="BTI117" s="4"/>
      <c r="BTJ117" s="4"/>
      <c r="BTK117" s="4"/>
      <c r="BTL117" s="4"/>
      <c r="BTM117" s="4"/>
      <c r="BTN117" s="4"/>
      <c r="BTO117" s="4"/>
      <c r="BTP117" s="4"/>
      <c r="BTQ117" s="4"/>
      <c r="BTR117" s="4"/>
      <c r="BTS117" s="4"/>
      <c r="BTT117" s="4"/>
      <c r="BTU117" s="4"/>
      <c r="BTV117" s="4"/>
      <c r="BTW117" s="4"/>
      <c r="BTX117" s="4"/>
      <c r="BTY117" s="4"/>
      <c r="BTZ117" s="4"/>
      <c r="BUA117" s="4"/>
      <c r="BUB117" s="4"/>
      <c r="BUC117" s="4"/>
      <c r="BUD117" s="4"/>
      <c r="BUE117" s="4"/>
      <c r="BUF117" s="4"/>
      <c r="BUG117" s="4"/>
      <c r="BUH117" s="4"/>
      <c r="BUI117" s="4"/>
      <c r="BUJ117" s="4"/>
      <c r="BUK117" s="4"/>
      <c r="BUL117" s="4"/>
      <c r="BUM117" s="4"/>
      <c r="BUN117" s="4"/>
      <c r="BUO117" s="4"/>
      <c r="BUP117" s="4"/>
      <c r="BUQ117" s="4"/>
      <c r="BUR117" s="4"/>
      <c r="BUS117" s="4"/>
      <c r="BUT117" s="4"/>
      <c r="BUU117" s="4"/>
      <c r="BUV117" s="4"/>
      <c r="BUW117" s="4"/>
      <c r="BUX117" s="4"/>
      <c r="BUY117" s="4"/>
      <c r="BUZ117" s="4"/>
      <c r="BVA117" s="4"/>
      <c r="BVB117" s="4"/>
      <c r="BVC117" s="4"/>
      <c r="BVD117" s="4"/>
      <c r="BVE117" s="4"/>
      <c r="BVF117" s="4"/>
      <c r="BVG117" s="4"/>
      <c r="BVH117" s="4"/>
      <c r="BVI117" s="4"/>
      <c r="BVJ117" s="4"/>
      <c r="BVK117" s="4"/>
      <c r="BVL117" s="4"/>
      <c r="BVM117" s="4"/>
      <c r="BVN117" s="4"/>
      <c r="BVO117" s="4"/>
      <c r="BVP117" s="4"/>
      <c r="BVQ117" s="4"/>
      <c r="BVR117" s="4"/>
      <c r="BVS117" s="4"/>
      <c r="BVT117" s="4"/>
      <c r="BVU117" s="4"/>
      <c r="BVV117" s="4"/>
      <c r="BVW117" s="4"/>
      <c r="BVX117" s="4"/>
      <c r="BVY117" s="4"/>
      <c r="BVZ117" s="4"/>
      <c r="BWA117" s="4"/>
      <c r="BWB117" s="4"/>
      <c r="BWC117" s="4"/>
      <c r="BWD117" s="4"/>
      <c r="BWE117" s="4"/>
      <c r="BWF117" s="4"/>
      <c r="BWG117" s="4"/>
      <c r="BWH117" s="4"/>
      <c r="BWI117" s="4"/>
      <c r="BWJ117" s="4"/>
      <c r="BWK117" s="4"/>
      <c r="BWL117" s="4"/>
      <c r="BWM117" s="4"/>
      <c r="BWN117" s="4"/>
      <c r="BWO117" s="4"/>
      <c r="BWP117" s="4"/>
      <c r="BWQ117" s="4"/>
      <c r="BWR117" s="4"/>
      <c r="BWS117" s="4"/>
      <c r="BWT117" s="4"/>
      <c r="BWU117" s="4"/>
      <c r="BWV117" s="4"/>
      <c r="BWW117" s="4"/>
      <c r="BWX117" s="4"/>
      <c r="BWY117" s="4"/>
      <c r="BWZ117" s="4"/>
      <c r="BXA117" s="4"/>
      <c r="BXB117" s="4"/>
      <c r="BXC117" s="4"/>
      <c r="BXD117" s="4"/>
      <c r="BXE117" s="4"/>
      <c r="BXF117" s="4"/>
      <c r="BXG117" s="4"/>
      <c r="BXH117" s="4"/>
      <c r="BXI117" s="4"/>
      <c r="BXJ117" s="4"/>
      <c r="BXK117" s="4"/>
      <c r="BXL117" s="4"/>
      <c r="BXM117" s="4"/>
      <c r="BXN117" s="4"/>
      <c r="BXO117" s="4"/>
      <c r="BXP117" s="4"/>
      <c r="BXQ117" s="4"/>
      <c r="BXR117" s="4"/>
      <c r="BXS117" s="4"/>
      <c r="BXT117" s="4"/>
      <c r="BXU117" s="4"/>
      <c r="BXV117" s="4"/>
      <c r="BXW117" s="4"/>
      <c r="BXX117" s="4"/>
      <c r="BXY117" s="4"/>
      <c r="BXZ117" s="4"/>
      <c r="BYA117" s="4"/>
      <c r="BYB117" s="4"/>
      <c r="BYC117" s="4"/>
      <c r="BYD117" s="4"/>
      <c r="BYE117" s="4"/>
      <c r="BYF117" s="4"/>
      <c r="BYG117" s="4"/>
      <c r="BYH117" s="4"/>
      <c r="BYI117" s="4"/>
      <c r="BYJ117" s="4"/>
      <c r="BYK117" s="4"/>
      <c r="BYL117" s="4"/>
      <c r="BYM117" s="4"/>
      <c r="BYN117" s="4"/>
      <c r="BYO117" s="4"/>
      <c r="BYP117" s="4"/>
      <c r="BYQ117" s="4"/>
      <c r="BYR117" s="4"/>
      <c r="BYS117" s="4"/>
      <c r="BYT117" s="4"/>
      <c r="BYU117" s="4"/>
      <c r="BYV117" s="4"/>
      <c r="BYW117" s="4"/>
      <c r="BYX117" s="4"/>
      <c r="BYY117" s="4"/>
      <c r="BYZ117" s="4"/>
      <c r="BZA117" s="4"/>
      <c r="BZB117" s="4"/>
      <c r="BZC117" s="4"/>
      <c r="BZD117" s="4"/>
      <c r="BZE117" s="4"/>
      <c r="BZF117" s="4"/>
      <c r="BZG117" s="4"/>
      <c r="BZH117" s="4"/>
      <c r="BZI117" s="4"/>
      <c r="BZJ117" s="4"/>
      <c r="BZK117" s="4"/>
      <c r="BZL117" s="4"/>
      <c r="BZM117" s="4"/>
      <c r="BZN117" s="4"/>
      <c r="BZO117" s="4"/>
      <c r="BZP117" s="4"/>
      <c r="BZQ117" s="4"/>
      <c r="BZR117" s="4"/>
      <c r="BZS117" s="4"/>
      <c r="BZT117" s="4"/>
      <c r="BZU117" s="4"/>
      <c r="BZV117" s="4"/>
      <c r="BZW117" s="4"/>
      <c r="BZX117" s="4"/>
      <c r="BZY117" s="4"/>
      <c r="BZZ117" s="4"/>
      <c r="CAA117" s="4"/>
      <c r="CAB117" s="4"/>
      <c r="CAC117" s="4"/>
      <c r="CAD117" s="4"/>
      <c r="CAE117" s="4"/>
      <c r="CAF117" s="4"/>
      <c r="CAG117" s="4"/>
      <c r="CAH117" s="4"/>
      <c r="CAI117" s="4"/>
      <c r="CAJ117" s="4"/>
      <c r="CAK117" s="4"/>
      <c r="CAL117" s="4"/>
      <c r="CAM117" s="4"/>
      <c r="CAN117" s="4"/>
      <c r="CAO117" s="4"/>
      <c r="CAP117" s="4"/>
      <c r="CAQ117" s="4"/>
      <c r="CAR117" s="4"/>
      <c r="CAS117" s="4"/>
      <c r="CAT117" s="4"/>
      <c r="CAU117" s="4"/>
      <c r="CAV117" s="4"/>
      <c r="CAW117" s="4"/>
      <c r="CAX117" s="4"/>
      <c r="CAY117" s="4"/>
      <c r="CAZ117" s="4"/>
      <c r="CBA117" s="4"/>
      <c r="CBB117" s="4"/>
      <c r="CBC117" s="4"/>
      <c r="CBD117" s="4"/>
      <c r="CBE117" s="4"/>
      <c r="CBF117" s="4"/>
      <c r="CBG117" s="4"/>
      <c r="CBH117" s="4"/>
      <c r="CBI117" s="4"/>
      <c r="CBJ117" s="4"/>
      <c r="CBK117" s="4"/>
      <c r="CBL117" s="4"/>
      <c r="CBM117" s="4"/>
      <c r="CBN117" s="4"/>
      <c r="CBO117" s="4"/>
      <c r="CBP117" s="4"/>
      <c r="CBQ117" s="4"/>
      <c r="CBR117" s="4"/>
      <c r="CBS117" s="4"/>
      <c r="CBT117" s="4"/>
      <c r="CBU117" s="4"/>
      <c r="CBV117" s="4"/>
      <c r="CBW117" s="4"/>
      <c r="CBX117" s="4"/>
      <c r="CBY117" s="4"/>
      <c r="CBZ117" s="4"/>
      <c r="CCA117" s="4"/>
      <c r="CCB117" s="4"/>
      <c r="CCC117" s="4"/>
      <c r="CCD117" s="4"/>
      <c r="CCE117" s="4"/>
      <c r="CCF117" s="4"/>
      <c r="CCG117" s="4"/>
      <c r="CCH117" s="4"/>
      <c r="CCI117" s="4"/>
      <c r="CCJ117" s="4"/>
      <c r="CCK117" s="4"/>
      <c r="CCL117" s="4"/>
      <c r="CCM117" s="4"/>
      <c r="CCN117" s="4"/>
      <c r="CCO117" s="4"/>
      <c r="CCP117" s="4"/>
      <c r="CCQ117" s="4"/>
      <c r="CCR117" s="4"/>
      <c r="CCS117" s="4"/>
      <c r="CCT117" s="4"/>
      <c r="CCU117" s="4"/>
      <c r="CCV117" s="4"/>
      <c r="CCW117" s="4"/>
      <c r="CCX117" s="4"/>
      <c r="CCY117" s="4"/>
      <c r="CCZ117" s="4"/>
      <c r="CDA117" s="4"/>
      <c r="CDB117" s="4"/>
      <c r="CDC117" s="4"/>
      <c r="CDD117" s="4"/>
      <c r="CDE117" s="4"/>
      <c r="CDF117" s="4"/>
      <c r="CDG117" s="4"/>
      <c r="CDH117" s="4"/>
      <c r="CDI117" s="4"/>
      <c r="CDJ117" s="4"/>
      <c r="CDK117" s="4"/>
      <c r="CDL117" s="4"/>
      <c r="CDM117" s="4"/>
      <c r="CDN117" s="4"/>
      <c r="CDO117" s="4"/>
      <c r="CDP117" s="4"/>
      <c r="CDQ117" s="4"/>
      <c r="CDR117" s="4"/>
      <c r="CDS117" s="4"/>
      <c r="CDT117" s="4"/>
      <c r="CDU117" s="4"/>
      <c r="CDV117" s="4"/>
      <c r="CDW117" s="4"/>
      <c r="CDX117" s="4"/>
      <c r="CDY117" s="4"/>
      <c r="CDZ117" s="4"/>
      <c r="CEA117" s="4"/>
      <c r="CEB117" s="4"/>
      <c r="CEC117" s="4"/>
      <c r="CED117" s="4"/>
      <c r="CEE117" s="4"/>
      <c r="CEF117" s="4"/>
      <c r="CEG117" s="4"/>
      <c r="CEH117" s="4"/>
      <c r="CEI117" s="4"/>
      <c r="CEJ117" s="4"/>
      <c r="CEK117" s="4"/>
      <c r="CEL117" s="4"/>
      <c r="CEM117" s="4"/>
      <c r="CEN117" s="4"/>
      <c r="CEO117" s="4"/>
      <c r="CEP117" s="4"/>
      <c r="CEQ117" s="4"/>
      <c r="CER117" s="4"/>
      <c r="CES117" s="4"/>
      <c r="CET117" s="4"/>
      <c r="CEU117" s="4"/>
      <c r="CEV117" s="4"/>
      <c r="CEW117" s="4"/>
      <c r="CEX117" s="4"/>
      <c r="CEY117" s="4"/>
      <c r="CEZ117" s="4"/>
      <c r="CFA117" s="4"/>
      <c r="CFB117" s="4"/>
      <c r="CFC117" s="4"/>
      <c r="CFD117" s="4"/>
      <c r="CFE117" s="4"/>
      <c r="CFF117" s="4"/>
      <c r="CFG117" s="4"/>
      <c r="CFH117" s="4"/>
      <c r="CFI117" s="4"/>
      <c r="CFJ117" s="4"/>
      <c r="CFK117" s="4"/>
      <c r="CFL117" s="4"/>
      <c r="CFM117" s="4"/>
      <c r="CFN117" s="4"/>
      <c r="CFO117" s="4"/>
      <c r="CFP117" s="4"/>
      <c r="CFQ117" s="4"/>
      <c r="CFR117" s="4"/>
      <c r="CFS117" s="4"/>
      <c r="CFT117" s="4"/>
      <c r="CFU117" s="4"/>
      <c r="CFV117" s="4"/>
      <c r="CFW117" s="4"/>
      <c r="CFX117" s="4"/>
      <c r="CFY117" s="4"/>
      <c r="CFZ117" s="4"/>
      <c r="CGA117" s="4"/>
      <c r="CGB117" s="4"/>
      <c r="CGC117" s="4"/>
      <c r="CGD117" s="4"/>
      <c r="CGE117" s="4"/>
      <c r="CGF117" s="4"/>
      <c r="CGG117" s="4"/>
      <c r="CGH117" s="4"/>
      <c r="CGI117" s="4"/>
      <c r="CGJ117" s="4"/>
      <c r="CGK117" s="4"/>
      <c r="CGL117" s="4"/>
      <c r="CGM117" s="4"/>
      <c r="CGN117" s="4"/>
      <c r="CGO117" s="4"/>
      <c r="CGP117" s="4"/>
      <c r="CGQ117" s="4"/>
      <c r="CGR117" s="4"/>
      <c r="CGS117" s="4"/>
      <c r="CGT117" s="4"/>
      <c r="CGU117" s="4"/>
      <c r="CGV117" s="4"/>
      <c r="CGW117" s="4"/>
      <c r="CGX117" s="4"/>
      <c r="CGY117" s="4"/>
      <c r="CGZ117" s="4"/>
      <c r="CHA117" s="4"/>
      <c r="CHB117" s="4"/>
      <c r="CHC117" s="4"/>
      <c r="CHD117" s="4"/>
      <c r="CHE117" s="4"/>
      <c r="CHF117" s="4"/>
      <c r="CHG117" s="4"/>
      <c r="CHH117" s="4"/>
      <c r="CHI117" s="4"/>
      <c r="CHJ117" s="4"/>
      <c r="CHK117" s="4"/>
      <c r="CHL117" s="4"/>
      <c r="CHM117" s="4"/>
      <c r="CHN117" s="4"/>
      <c r="CHO117" s="4"/>
      <c r="CHP117" s="4"/>
      <c r="CHQ117" s="4"/>
      <c r="CHR117" s="4"/>
      <c r="CHS117" s="4"/>
      <c r="CHT117" s="4"/>
      <c r="CHU117" s="4"/>
      <c r="CHV117" s="4"/>
      <c r="CHW117" s="4"/>
      <c r="CHX117" s="4"/>
      <c r="CHY117" s="4"/>
      <c r="CHZ117" s="4"/>
      <c r="CIA117" s="4"/>
      <c r="CIB117" s="4"/>
      <c r="CIC117" s="4"/>
      <c r="CID117" s="4"/>
      <c r="CIE117" s="4"/>
      <c r="CIF117" s="4"/>
      <c r="CIG117" s="4"/>
      <c r="CIH117" s="4"/>
      <c r="CII117" s="4"/>
      <c r="CIJ117" s="4"/>
      <c r="CIK117" s="4"/>
      <c r="CIL117" s="4"/>
      <c r="CIM117" s="4"/>
      <c r="CIN117" s="4"/>
      <c r="CIO117" s="4"/>
      <c r="CIP117" s="4"/>
      <c r="CIQ117" s="4"/>
      <c r="CIR117" s="4"/>
      <c r="CIS117" s="4"/>
      <c r="CIT117" s="4"/>
      <c r="CIU117" s="4"/>
      <c r="CIV117" s="4"/>
      <c r="CIW117" s="4"/>
      <c r="CIX117" s="4"/>
      <c r="CIY117" s="4"/>
      <c r="CIZ117" s="4"/>
      <c r="CJA117" s="4"/>
      <c r="CJB117" s="4"/>
      <c r="CJC117" s="4"/>
      <c r="CJD117" s="4"/>
      <c r="CJE117" s="4"/>
      <c r="CJF117" s="4"/>
      <c r="CJG117" s="4"/>
      <c r="CJH117" s="4"/>
      <c r="CJI117" s="4"/>
      <c r="CJJ117" s="4"/>
      <c r="CJK117" s="4"/>
      <c r="CJL117" s="4"/>
      <c r="CJM117" s="4"/>
      <c r="CJN117" s="4"/>
      <c r="CJO117" s="4"/>
      <c r="CJP117" s="4"/>
      <c r="CJQ117" s="4"/>
      <c r="CJR117" s="4"/>
      <c r="CJS117" s="4"/>
      <c r="CJT117" s="4"/>
      <c r="CJU117" s="4"/>
      <c r="CJV117" s="4"/>
      <c r="CJW117" s="4"/>
      <c r="CJX117" s="4"/>
      <c r="CJY117" s="4"/>
      <c r="CJZ117" s="4"/>
      <c r="CKA117" s="4"/>
      <c r="CKB117" s="4"/>
      <c r="CKC117" s="4"/>
      <c r="CKD117" s="4"/>
      <c r="CKE117" s="4"/>
      <c r="CKF117" s="4"/>
      <c r="CKG117" s="4"/>
      <c r="CKH117" s="4"/>
      <c r="CKI117" s="4"/>
      <c r="CKJ117" s="4"/>
      <c r="CKK117" s="4"/>
      <c r="CKL117" s="4"/>
      <c r="CKM117" s="4"/>
      <c r="CKN117" s="4"/>
      <c r="CKO117" s="4"/>
      <c r="CKP117" s="4"/>
      <c r="CKQ117" s="4"/>
      <c r="CKR117" s="4"/>
      <c r="CKS117" s="4"/>
      <c r="CKT117" s="4"/>
      <c r="CKU117" s="4"/>
      <c r="CKV117" s="4"/>
      <c r="CKW117" s="4"/>
      <c r="CKX117" s="4"/>
      <c r="CKY117" s="4"/>
      <c r="CKZ117" s="4"/>
      <c r="CLA117" s="4"/>
      <c r="CLB117" s="4"/>
      <c r="CLC117" s="4"/>
      <c r="CLD117" s="4"/>
      <c r="CLE117" s="4"/>
      <c r="CLF117" s="4"/>
      <c r="CLG117" s="4"/>
      <c r="CLH117" s="4"/>
      <c r="CLI117" s="4"/>
      <c r="CLJ117" s="4"/>
      <c r="CLK117" s="4"/>
      <c r="CLL117" s="4"/>
      <c r="CLM117" s="4"/>
      <c r="CLN117" s="4"/>
      <c r="CLO117" s="4"/>
      <c r="CLP117" s="4"/>
      <c r="CLQ117" s="4"/>
      <c r="CLR117" s="4"/>
      <c r="CLS117" s="4"/>
      <c r="CLT117" s="4"/>
      <c r="CLU117" s="4"/>
      <c r="CLV117" s="4"/>
      <c r="CLW117" s="4"/>
      <c r="CLX117" s="4"/>
      <c r="CLY117" s="4"/>
      <c r="CLZ117" s="4"/>
      <c r="CMA117" s="4"/>
      <c r="CMB117" s="4"/>
      <c r="CMC117" s="4"/>
      <c r="CMD117" s="4"/>
      <c r="CME117" s="4"/>
      <c r="CMF117" s="4"/>
      <c r="CMG117" s="4"/>
      <c r="CMH117" s="4"/>
      <c r="CMI117" s="4"/>
      <c r="CMJ117" s="4"/>
      <c r="CMK117" s="4"/>
      <c r="CML117" s="4"/>
      <c r="CMM117" s="4"/>
      <c r="CMN117" s="4"/>
      <c r="CMO117" s="4"/>
      <c r="CMP117" s="4"/>
      <c r="CMQ117" s="4"/>
      <c r="CMR117" s="4"/>
      <c r="CMS117" s="4"/>
      <c r="CMT117" s="4"/>
      <c r="CMU117" s="4"/>
      <c r="CMV117" s="4"/>
      <c r="CMW117" s="4"/>
      <c r="CMX117" s="4"/>
      <c r="CMY117" s="4"/>
      <c r="CMZ117" s="4"/>
      <c r="CNA117" s="4"/>
      <c r="CNB117" s="4"/>
      <c r="CNC117" s="4"/>
      <c r="CND117" s="4"/>
      <c r="CNE117" s="4"/>
      <c r="CNF117" s="4"/>
      <c r="CNG117" s="4"/>
      <c r="CNH117" s="4"/>
      <c r="CNI117" s="4"/>
      <c r="CNJ117" s="4"/>
      <c r="CNK117" s="4"/>
      <c r="CNL117" s="4"/>
      <c r="CNM117" s="4"/>
      <c r="CNN117" s="4"/>
      <c r="CNO117" s="4"/>
      <c r="CNP117" s="4"/>
      <c r="CNQ117" s="4"/>
      <c r="CNR117" s="4"/>
      <c r="CNS117" s="4"/>
      <c r="CNT117" s="4"/>
      <c r="CNU117" s="4"/>
      <c r="CNV117" s="4"/>
      <c r="CNW117" s="4"/>
      <c r="CNX117" s="4"/>
      <c r="CNY117" s="4"/>
      <c r="CNZ117" s="4"/>
      <c r="COA117" s="4"/>
      <c r="COB117" s="4"/>
      <c r="COC117" s="4"/>
      <c r="COD117" s="4"/>
      <c r="COE117" s="4"/>
      <c r="COF117" s="4"/>
      <c r="COG117" s="4"/>
      <c r="COH117" s="4"/>
      <c r="COI117" s="4"/>
      <c r="COJ117" s="4"/>
      <c r="COK117" s="4"/>
      <c r="COL117" s="4"/>
      <c r="COM117" s="4"/>
      <c r="CON117" s="4"/>
      <c r="COO117" s="4"/>
      <c r="COP117" s="4"/>
      <c r="COQ117" s="4"/>
      <c r="COR117" s="4"/>
      <c r="COS117" s="4"/>
      <c r="COT117" s="4"/>
      <c r="COU117" s="4"/>
      <c r="COV117" s="4"/>
      <c r="COW117" s="4"/>
      <c r="COX117" s="4"/>
      <c r="COY117" s="4"/>
      <c r="COZ117" s="4"/>
      <c r="CPA117" s="4"/>
      <c r="CPB117" s="4"/>
      <c r="CPC117" s="4"/>
      <c r="CPD117" s="4"/>
      <c r="CPE117" s="4"/>
      <c r="CPF117" s="4"/>
      <c r="CPG117" s="4"/>
      <c r="CPH117" s="4"/>
      <c r="CPI117" s="4"/>
      <c r="CPJ117" s="4"/>
      <c r="CPK117" s="4"/>
      <c r="CPL117" s="4"/>
      <c r="CPM117" s="4"/>
      <c r="CPN117" s="4"/>
      <c r="CPO117" s="4"/>
      <c r="CPP117" s="4"/>
      <c r="CPQ117" s="4"/>
      <c r="CPR117" s="4"/>
      <c r="CPS117" s="4"/>
      <c r="CPT117" s="4"/>
      <c r="CPU117" s="4"/>
      <c r="CPV117" s="4"/>
      <c r="CPW117" s="4"/>
      <c r="CPX117" s="4"/>
      <c r="CPY117" s="4"/>
      <c r="CPZ117" s="4"/>
      <c r="CQA117" s="4"/>
      <c r="CQB117" s="4"/>
      <c r="CQC117" s="4"/>
      <c r="CQD117" s="4"/>
      <c r="CQE117" s="4"/>
      <c r="CQF117" s="4"/>
      <c r="CQG117" s="4"/>
      <c r="CQH117" s="4"/>
      <c r="CQI117" s="4"/>
      <c r="CQJ117" s="4"/>
      <c r="CQK117" s="4"/>
      <c r="CQL117" s="4"/>
      <c r="CQM117" s="4"/>
      <c r="CQN117" s="4"/>
      <c r="CQO117" s="4"/>
      <c r="CQP117" s="4"/>
      <c r="CQQ117" s="4"/>
      <c r="CQR117" s="4"/>
      <c r="CQS117" s="4"/>
      <c r="CQT117" s="4"/>
      <c r="CQU117" s="4"/>
      <c r="CQV117" s="4"/>
      <c r="CQW117" s="4"/>
      <c r="CQX117" s="4"/>
      <c r="CQY117" s="4"/>
      <c r="CQZ117" s="4"/>
      <c r="CRA117" s="4"/>
      <c r="CRB117" s="4"/>
      <c r="CRC117" s="4"/>
      <c r="CRD117" s="4"/>
      <c r="CRE117" s="4"/>
      <c r="CRF117" s="4"/>
      <c r="CRG117" s="4"/>
      <c r="CRH117" s="4"/>
      <c r="CRI117" s="4"/>
      <c r="CRJ117" s="4"/>
      <c r="CRK117" s="4"/>
      <c r="CRL117" s="4"/>
      <c r="CRM117" s="4"/>
      <c r="CRN117" s="4"/>
      <c r="CRO117" s="4"/>
      <c r="CRP117" s="4"/>
      <c r="CRQ117" s="4"/>
      <c r="CRR117" s="4"/>
      <c r="CRS117" s="4"/>
      <c r="CRT117" s="4"/>
      <c r="CRU117" s="4"/>
      <c r="CRV117" s="4"/>
      <c r="CRW117" s="4"/>
      <c r="CRX117" s="4"/>
      <c r="CRY117" s="4"/>
      <c r="CRZ117" s="4"/>
      <c r="CSA117" s="4"/>
      <c r="CSB117" s="4"/>
      <c r="CSC117" s="4"/>
      <c r="CSD117" s="4"/>
      <c r="CSE117" s="4"/>
      <c r="CSF117" s="4"/>
      <c r="CSG117" s="4"/>
      <c r="CSH117" s="4"/>
      <c r="CSI117" s="4"/>
      <c r="CSJ117" s="4"/>
      <c r="CSK117" s="4"/>
      <c r="CSL117" s="4"/>
      <c r="CSM117" s="4"/>
      <c r="CSN117" s="4"/>
      <c r="CSO117" s="4"/>
      <c r="CSP117" s="4"/>
      <c r="CSQ117" s="4"/>
      <c r="CSR117" s="4"/>
      <c r="CSS117" s="4"/>
      <c r="CST117" s="4"/>
      <c r="CSU117" s="4"/>
      <c r="CSV117" s="4"/>
      <c r="CSW117" s="4"/>
      <c r="CSX117" s="4"/>
      <c r="CSY117" s="4"/>
      <c r="CSZ117" s="4"/>
      <c r="CTA117" s="4"/>
      <c r="CTB117" s="4"/>
      <c r="CTC117" s="4"/>
      <c r="CTD117" s="4"/>
      <c r="CTE117" s="4"/>
      <c r="CTF117" s="4"/>
      <c r="CTG117" s="4"/>
      <c r="CTH117" s="4"/>
      <c r="CTI117" s="4"/>
      <c r="CTJ117" s="4"/>
      <c r="CTK117" s="4"/>
      <c r="CTL117" s="4"/>
      <c r="CTM117" s="4"/>
      <c r="CTN117" s="4"/>
      <c r="CTO117" s="4"/>
      <c r="CTP117" s="4"/>
      <c r="CTQ117" s="4"/>
      <c r="CTR117" s="4"/>
      <c r="CTS117" s="4"/>
      <c r="CTT117" s="4"/>
      <c r="CTU117" s="4"/>
      <c r="CTV117" s="4"/>
      <c r="CTW117" s="4"/>
      <c r="CTX117" s="4"/>
      <c r="CTY117" s="4"/>
      <c r="CTZ117" s="4"/>
      <c r="CUA117" s="4"/>
      <c r="CUB117" s="4"/>
      <c r="CUC117" s="4"/>
      <c r="CUD117" s="4"/>
      <c r="CUE117" s="4"/>
      <c r="CUF117" s="4"/>
      <c r="CUG117" s="4"/>
      <c r="CUH117" s="4"/>
      <c r="CUI117" s="4"/>
      <c r="CUJ117" s="4"/>
      <c r="CUK117" s="4"/>
      <c r="CUL117" s="4"/>
      <c r="CUM117" s="4"/>
      <c r="CUN117" s="4"/>
      <c r="CUO117" s="4"/>
      <c r="CUP117" s="4"/>
      <c r="CUQ117" s="4"/>
      <c r="CUR117" s="4"/>
      <c r="CUS117" s="4"/>
      <c r="CUT117" s="4"/>
      <c r="CUU117" s="4"/>
      <c r="CUV117" s="4"/>
      <c r="CUW117" s="4"/>
      <c r="CUX117" s="4"/>
      <c r="CUY117" s="4"/>
      <c r="CUZ117" s="4"/>
      <c r="CVA117" s="4"/>
      <c r="CVB117" s="4"/>
      <c r="CVC117" s="4"/>
      <c r="CVD117" s="4"/>
      <c r="CVE117" s="4"/>
      <c r="CVF117" s="4"/>
      <c r="CVG117" s="4"/>
      <c r="CVH117" s="4"/>
      <c r="CVI117" s="4"/>
      <c r="CVJ117" s="4"/>
      <c r="CVK117" s="4"/>
      <c r="CVL117" s="4"/>
      <c r="CVM117" s="4"/>
      <c r="CVN117" s="4"/>
      <c r="CVO117" s="4"/>
      <c r="CVP117" s="4"/>
      <c r="CVQ117" s="4"/>
      <c r="CVR117" s="4"/>
      <c r="CVS117" s="4"/>
      <c r="CVT117" s="4"/>
      <c r="CVU117" s="4"/>
      <c r="CVV117" s="4"/>
      <c r="CVW117" s="4"/>
      <c r="CVX117" s="4"/>
      <c r="CVY117" s="4"/>
      <c r="CVZ117" s="4"/>
      <c r="CWA117" s="4"/>
      <c r="CWB117" s="4"/>
      <c r="CWC117" s="4"/>
      <c r="CWD117" s="4"/>
      <c r="CWE117" s="4"/>
      <c r="CWF117" s="4"/>
      <c r="CWG117" s="4"/>
      <c r="CWH117" s="4"/>
      <c r="CWI117" s="4"/>
      <c r="CWJ117" s="4"/>
      <c r="CWK117" s="4"/>
      <c r="CWL117" s="4"/>
      <c r="CWM117" s="4"/>
      <c r="CWN117" s="4"/>
      <c r="CWO117" s="4"/>
      <c r="CWP117" s="4"/>
      <c r="CWQ117" s="4"/>
      <c r="CWR117" s="4"/>
      <c r="CWS117" s="4"/>
      <c r="CWT117" s="4"/>
      <c r="CWU117" s="4"/>
      <c r="CWV117" s="4"/>
      <c r="CWW117" s="4"/>
      <c r="CWX117" s="4"/>
      <c r="CWY117" s="4"/>
      <c r="CWZ117" s="4"/>
      <c r="CXA117" s="4"/>
      <c r="CXB117" s="4"/>
      <c r="CXC117" s="4"/>
      <c r="CXD117" s="4"/>
      <c r="CXE117" s="4"/>
      <c r="CXF117" s="4"/>
      <c r="CXG117" s="4"/>
      <c r="CXH117" s="4"/>
      <c r="CXI117" s="4"/>
      <c r="CXJ117" s="4"/>
      <c r="CXK117" s="4"/>
      <c r="CXL117" s="4"/>
      <c r="CXM117" s="4"/>
      <c r="CXN117" s="4"/>
      <c r="CXO117" s="4"/>
      <c r="CXP117" s="4"/>
      <c r="CXQ117" s="4"/>
      <c r="CXR117" s="4"/>
      <c r="CXS117" s="4"/>
      <c r="CXT117" s="4"/>
      <c r="CXU117" s="4"/>
      <c r="CXV117" s="4"/>
      <c r="CXW117" s="4"/>
      <c r="CXX117" s="4"/>
      <c r="CXY117" s="4"/>
      <c r="CXZ117" s="4"/>
      <c r="CYA117" s="4"/>
      <c r="CYB117" s="4"/>
      <c r="CYC117" s="4"/>
      <c r="CYD117" s="4"/>
      <c r="CYE117" s="4"/>
      <c r="CYF117" s="4"/>
      <c r="CYG117" s="4"/>
      <c r="CYH117" s="4"/>
      <c r="CYI117" s="4"/>
      <c r="CYJ117" s="4"/>
      <c r="CYK117" s="4"/>
      <c r="CYL117" s="4"/>
      <c r="CYM117" s="4"/>
      <c r="CYN117" s="4"/>
      <c r="CYO117" s="4"/>
      <c r="CYP117" s="4"/>
      <c r="CYQ117" s="4"/>
      <c r="CYR117" s="4"/>
      <c r="CYS117" s="4"/>
      <c r="CYT117" s="4"/>
      <c r="CYU117" s="4"/>
      <c r="CYV117" s="4"/>
      <c r="CYW117" s="4"/>
      <c r="CYX117" s="4"/>
      <c r="CYY117" s="4"/>
      <c r="CYZ117" s="4"/>
      <c r="CZA117" s="4"/>
      <c r="CZB117" s="4"/>
      <c r="CZC117" s="4"/>
      <c r="CZD117" s="4"/>
      <c r="CZE117" s="4"/>
      <c r="CZF117" s="4"/>
      <c r="CZG117" s="4"/>
      <c r="CZH117" s="4"/>
      <c r="CZI117" s="4"/>
      <c r="CZJ117" s="4"/>
      <c r="CZK117" s="4"/>
      <c r="CZL117" s="4"/>
      <c r="CZM117" s="4"/>
      <c r="CZN117" s="4"/>
      <c r="CZO117" s="4"/>
      <c r="CZP117" s="4"/>
      <c r="CZQ117" s="4"/>
      <c r="CZR117" s="4"/>
      <c r="CZS117" s="4"/>
      <c r="CZT117" s="4"/>
      <c r="CZU117" s="4"/>
      <c r="CZV117" s="4"/>
      <c r="CZW117" s="4"/>
      <c r="CZX117" s="4"/>
      <c r="CZY117" s="4"/>
      <c r="CZZ117" s="4"/>
      <c r="DAA117" s="4"/>
      <c r="DAB117" s="4"/>
      <c r="DAC117" s="4"/>
      <c r="DAD117" s="4"/>
      <c r="DAE117" s="4"/>
      <c r="DAF117" s="4"/>
      <c r="DAG117" s="4"/>
      <c r="DAH117" s="4"/>
      <c r="DAI117" s="4"/>
      <c r="DAJ117" s="4"/>
      <c r="DAK117" s="4"/>
      <c r="DAL117" s="4"/>
      <c r="DAM117" s="4"/>
      <c r="DAN117" s="4"/>
      <c r="DAO117" s="4"/>
      <c r="DAP117" s="4"/>
      <c r="DAQ117" s="4"/>
      <c r="DAR117" s="4"/>
      <c r="DAS117" s="4"/>
      <c r="DAT117" s="4"/>
      <c r="DAU117" s="4"/>
      <c r="DAV117" s="4"/>
      <c r="DAW117" s="4"/>
      <c r="DAX117" s="4"/>
      <c r="DAY117" s="4"/>
      <c r="DAZ117" s="4"/>
      <c r="DBA117" s="4"/>
      <c r="DBB117" s="4"/>
      <c r="DBC117" s="4"/>
      <c r="DBD117" s="4"/>
      <c r="DBE117" s="4"/>
      <c r="DBF117" s="4"/>
      <c r="DBG117" s="4"/>
      <c r="DBH117" s="4"/>
      <c r="DBI117" s="4"/>
      <c r="DBJ117" s="4"/>
      <c r="DBK117" s="4"/>
      <c r="DBL117" s="4"/>
      <c r="DBM117" s="4"/>
      <c r="DBN117" s="4"/>
      <c r="DBO117" s="4"/>
      <c r="DBP117" s="4"/>
      <c r="DBQ117" s="4"/>
      <c r="DBR117" s="4"/>
      <c r="DBS117" s="4"/>
      <c r="DBT117" s="4"/>
      <c r="DBU117" s="4"/>
      <c r="DBV117" s="4"/>
      <c r="DBW117" s="4"/>
      <c r="DBX117" s="4"/>
      <c r="DBY117" s="4"/>
      <c r="DBZ117" s="4"/>
      <c r="DCA117" s="4"/>
      <c r="DCB117" s="4"/>
      <c r="DCC117" s="4"/>
      <c r="DCD117" s="4"/>
      <c r="DCE117" s="4"/>
      <c r="DCF117" s="4"/>
      <c r="DCG117" s="4"/>
      <c r="DCH117" s="4"/>
      <c r="DCI117" s="4"/>
      <c r="DCJ117" s="4"/>
      <c r="DCK117" s="4"/>
      <c r="DCL117" s="4"/>
      <c r="DCM117" s="4"/>
      <c r="DCN117" s="4"/>
      <c r="DCO117" s="4"/>
      <c r="DCP117" s="4"/>
      <c r="DCQ117" s="4"/>
      <c r="DCR117" s="4"/>
      <c r="DCS117" s="4"/>
      <c r="DCT117" s="4"/>
      <c r="DCU117" s="4"/>
      <c r="DCV117" s="4"/>
      <c r="DCW117" s="4"/>
      <c r="DCX117" s="4"/>
      <c r="DCY117" s="4"/>
      <c r="DCZ117" s="4"/>
      <c r="DDA117" s="4"/>
      <c r="DDB117" s="4"/>
      <c r="DDC117" s="4"/>
      <c r="DDD117" s="4"/>
      <c r="DDE117" s="4"/>
      <c r="DDF117" s="4"/>
      <c r="DDG117" s="4"/>
      <c r="DDH117" s="4"/>
      <c r="DDI117" s="4"/>
      <c r="DDJ117" s="4"/>
      <c r="DDK117" s="4"/>
      <c r="DDL117" s="4"/>
      <c r="DDM117" s="4"/>
      <c r="DDN117" s="4"/>
      <c r="DDO117" s="4"/>
      <c r="DDP117" s="4"/>
      <c r="DDQ117" s="4"/>
      <c r="DDR117" s="4"/>
      <c r="DDS117" s="4"/>
      <c r="DDT117" s="4"/>
      <c r="DDU117" s="4"/>
      <c r="DDV117" s="4"/>
      <c r="DDW117" s="4"/>
      <c r="DDX117" s="4"/>
      <c r="DDY117" s="4"/>
      <c r="DDZ117" s="4"/>
      <c r="DEA117" s="4"/>
      <c r="DEB117" s="4"/>
      <c r="DEC117" s="4"/>
      <c r="DED117" s="4"/>
      <c r="DEE117" s="4"/>
      <c r="DEF117" s="4"/>
      <c r="DEG117" s="4"/>
      <c r="DEH117" s="4"/>
      <c r="DEI117" s="4"/>
      <c r="DEJ117" s="4"/>
      <c r="DEK117" s="4"/>
      <c r="DEL117" s="4"/>
      <c r="DEM117" s="4"/>
      <c r="DEN117" s="4"/>
      <c r="DEO117" s="4"/>
      <c r="DEP117" s="4"/>
      <c r="DEQ117" s="4"/>
      <c r="DER117" s="4"/>
      <c r="DES117" s="4"/>
      <c r="DET117" s="4"/>
      <c r="DEU117" s="4"/>
      <c r="DEV117" s="4"/>
      <c r="DEW117" s="4"/>
      <c r="DEX117" s="4"/>
      <c r="DEY117" s="4"/>
      <c r="DEZ117" s="4"/>
      <c r="DFA117" s="4"/>
      <c r="DFB117" s="4"/>
      <c r="DFC117" s="4"/>
      <c r="DFD117" s="4"/>
      <c r="DFE117" s="4"/>
      <c r="DFF117" s="4"/>
      <c r="DFG117" s="4"/>
      <c r="DFH117" s="4"/>
      <c r="DFI117" s="4"/>
      <c r="DFJ117" s="4"/>
      <c r="DFK117" s="4"/>
      <c r="DFL117" s="4"/>
      <c r="DFM117" s="4"/>
      <c r="DFN117" s="4"/>
      <c r="DFO117" s="4"/>
      <c r="DFP117" s="4"/>
      <c r="DFQ117" s="4"/>
      <c r="DFR117" s="4"/>
      <c r="DFS117" s="4"/>
      <c r="DFT117" s="4"/>
      <c r="DFU117" s="4"/>
      <c r="DFV117" s="4"/>
      <c r="DFW117" s="4"/>
      <c r="DFX117" s="4"/>
      <c r="DFY117" s="4"/>
      <c r="DFZ117" s="4"/>
      <c r="DGA117" s="4"/>
      <c r="DGB117" s="4"/>
      <c r="DGC117" s="4"/>
      <c r="DGD117" s="4"/>
      <c r="DGE117" s="4"/>
      <c r="DGF117" s="4"/>
      <c r="DGG117" s="4"/>
      <c r="DGH117" s="4"/>
      <c r="DGI117" s="4"/>
      <c r="DGJ117" s="4"/>
      <c r="DGK117" s="4"/>
      <c r="DGL117" s="4"/>
      <c r="DGM117" s="4"/>
      <c r="DGN117" s="4"/>
      <c r="DGO117" s="4"/>
      <c r="DGP117" s="4"/>
      <c r="DGQ117" s="4"/>
      <c r="DGR117" s="4"/>
      <c r="DGS117" s="4"/>
      <c r="DGT117" s="4"/>
      <c r="DGU117" s="4"/>
      <c r="DGV117" s="4"/>
      <c r="DGW117" s="4"/>
      <c r="DGX117" s="4"/>
      <c r="DGY117" s="4"/>
      <c r="DGZ117" s="4"/>
      <c r="DHA117" s="4"/>
      <c r="DHB117" s="4"/>
      <c r="DHC117" s="4"/>
      <c r="DHD117" s="4"/>
      <c r="DHE117" s="4"/>
      <c r="DHF117" s="4"/>
      <c r="DHG117" s="4"/>
      <c r="DHH117" s="4"/>
      <c r="DHI117" s="4"/>
      <c r="DHJ117" s="4"/>
      <c r="DHK117" s="4"/>
      <c r="DHL117" s="4"/>
      <c r="DHM117" s="4"/>
      <c r="DHN117" s="4"/>
      <c r="DHO117" s="4"/>
      <c r="DHP117" s="4"/>
      <c r="DHQ117" s="4"/>
      <c r="DHR117" s="4"/>
      <c r="DHS117" s="4"/>
      <c r="DHT117" s="4"/>
      <c r="DHU117" s="4"/>
      <c r="DHV117" s="4"/>
      <c r="DHW117" s="4"/>
      <c r="DHX117" s="4"/>
      <c r="DHY117" s="4"/>
      <c r="DHZ117" s="4"/>
      <c r="DIA117" s="4"/>
      <c r="DIB117" s="4"/>
      <c r="DIC117" s="4"/>
      <c r="DID117" s="4"/>
      <c r="DIE117" s="4"/>
      <c r="DIF117" s="4"/>
      <c r="DIG117" s="4"/>
      <c r="DIH117" s="4"/>
      <c r="DII117" s="4"/>
      <c r="DIJ117" s="4"/>
      <c r="DIK117" s="4"/>
      <c r="DIL117" s="4"/>
      <c r="DIM117" s="4"/>
      <c r="DIN117" s="4"/>
      <c r="DIO117" s="4"/>
      <c r="DIP117" s="4"/>
      <c r="DIQ117" s="4"/>
      <c r="DIR117" s="4"/>
      <c r="DIS117" s="4"/>
      <c r="DIT117" s="4"/>
      <c r="DIU117" s="4"/>
      <c r="DIV117" s="4"/>
      <c r="DIW117" s="4"/>
      <c r="DIX117" s="4"/>
      <c r="DIY117" s="4"/>
      <c r="DIZ117" s="4"/>
      <c r="DJA117" s="4"/>
      <c r="DJB117" s="4"/>
      <c r="DJC117" s="4"/>
      <c r="DJD117" s="4"/>
      <c r="DJE117" s="4"/>
      <c r="DJF117" s="4"/>
      <c r="DJG117" s="4"/>
      <c r="DJH117" s="4"/>
      <c r="DJI117" s="4"/>
      <c r="DJJ117" s="4"/>
      <c r="DJK117" s="4"/>
      <c r="DJL117" s="4"/>
      <c r="DJM117" s="4"/>
      <c r="DJN117" s="4"/>
      <c r="DJO117" s="4"/>
      <c r="DJP117" s="4"/>
      <c r="DJQ117" s="4"/>
      <c r="DJR117" s="4"/>
      <c r="DJS117" s="4"/>
      <c r="DJT117" s="4"/>
      <c r="DJU117" s="4"/>
      <c r="DJV117" s="4"/>
      <c r="DJW117" s="4"/>
      <c r="DJX117" s="4"/>
      <c r="DJY117" s="4"/>
      <c r="DJZ117" s="4"/>
      <c r="DKA117" s="4"/>
      <c r="DKB117" s="4"/>
      <c r="DKC117" s="4"/>
      <c r="DKD117" s="4"/>
      <c r="DKE117" s="4"/>
      <c r="DKF117" s="4"/>
      <c r="DKG117" s="4"/>
      <c r="DKH117" s="4"/>
      <c r="DKI117" s="4"/>
      <c r="DKJ117" s="4"/>
      <c r="DKK117" s="4"/>
      <c r="DKL117" s="4"/>
      <c r="DKM117" s="4"/>
      <c r="DKN117" s="4"/>
      <c r="DKO117" s="4"/>
      <c r="DKP117" s="4"/>
      <c r="DKQ117" s="4"/>
      <c r="DKR117" s="4"/>
      <c r="DKS117" s="4"/>
      <c r="DKT117" s="4"/>
      <c r="DKU117" s="4"/>
      <c r="DKV117" s="4"/>
      <c r="DKW117" s="4"/>
      <c r="DKX117" s="4"/>
      <c r="DKY117" s="4"/>
      <c r="DKZ117" s="4"/>
      <c r="DLA117" s="4"/>
      <c r="DLB117" s="4"/>
      <c r="DLC117" s="4"/>
      <c r="DLD117" s="4"/>
      <c r="DLE117" s="4"/>
      <c r="DLF117" s="4"/>
      <c r="DLG117" s="4"/>
      <c r="DLH117" s="4"/>
      <c r="DLI117" s="4"/>
      <c r="DLJ117" s="4"/>
      <c r="DLK117" s="4"/>
      <c r="DLL117" s="4"/>
      <c r="DLM117" s="4"/>
      <c r="DLN117" s="4"/>
      <c r="DLO117" s="4"/>
      <c r="DLP117" s="4"/>
      <c r="DLQ117" s="4"/>
      <c r="DLR117" s="4"/>
      <c r="DLS117" s="4"/>
      <c r="DLT117" s="4"/>
      <c r="DLU117" s="4"/>
      <c r="DLV117" s="4"/>
      <c r="DLW117" s="4"/>
      <c r="DLX117" s="4"/>
      <c r="DLY117" s="4"/>
      <c r="DLZ117" s="4"/>
      <c r="DMA117" s="4"/>
      <c r="DMB117" s="4"/>
      <c r="DMC117" s="4"/>
      <c r="DMD117" s="4"/>
      <c r="DME117" s="4"/>
      <c r="DMF117" s="4"/>
      <c r="DMG117" s="4"/>
      <c r="DMH117" s="4"/>
      <c r="DMI117" s="4"/>
      <c r="DMJ117" s="4"/>
      <c r="DMK117" s="4"/>
      <c r="DML117" s="4"/>
      <c r="DMM117" s="4"/>
      <c r="DMN117" s="4"/>
      <c r="DMO117" s="4"/>
      <c r="DMP117" s="4"/>
      <c r="DMQ117" s="4"/>
      <c r="DMR117" s="4"/>
      <c r="DMS117" s="4"/>
      <c r="DMT117" s="4"/>
      <c r="DMU117" s="4"/>
      <c r="DMV117" s="4"/>
      <c r="DMW117" s="4"/>
      <c r="DMX117" s="4"/>
      <c r="DMY117" s="4"/>
      <c r="DMZ117" s="4"/>
      <c r="DNA117" s="4"/>
      <c r="DNB117" s="4"/>
      <c r="DNC117" s="4"/>
      <c r="DND117" s="4"/>
      <c r="DNE117" s="4"/>
      <c r="DNF117" s="4"/>
      <c r="DNG117" s="4"/>
      <c r="DNH117" s="4"/>
      <c r="DNI117" s="4"/>
      <c r="DNJ117" s="4"/>
      <c r="DNK117" s="4"/>
      <c r="DNL117" s="4"/>
      <c r="DNM117" s="4"/>
      <c r="DNN117" s="4"/>
      <c r="DNO117" s="4"/>
      <c r="DNP117" s="4"/>
      <c r="DNQ117" s="4"/>
      <c r="DNR117" s="4"/>
      <c r="DNS117" s="4"/>
      <c r="DNT117" s="4"/>
      <c r="DNU117" s="4"/>
      <c r="DNV117" s="4"/>
      <c r="DNW117" s="4"/>
      <c r="DNX117" s="4"/>
      <c r="DNY117" s="4"/>
      <c r="DNZ117" s="4"/>
      <c r="DOA117" s="4"/>
      <c r="DOB117" s="4"/>
      <c r="DOC117" s="4"/>
      <c r="DOD117" s="4"/>
      <c r="DOE117" s="4"/>
      <c r="DOF117" s="4"/>
      <c r="DOG117" s="4"/>
      <c r="DOH117" s="4"/>
      <c r="DOI117" s="4"/>
      <c r="DOJ117" s="4"/>
      <c r="DOK117" s="4"/>
      <c r="DOL117" s="4"/>
      <c r="DOM117" s="4"/>
      <c r="DON117" s="4"/>
      <c r="DOO117" s="4"/>
      <c r="DOP117" s="4"/>
      <c r="DOQ117" s="4"/>
      <c r="DOR117" s="4"/>
      <c r="DOS117" s="4"/>
      <c r="DOT117" s="4"/>
      <c r="DOU117" s="4"/>
      <c r="DOV117" s="4"/>
      <c r="DOW117" s="4"/>
      <c r="DOX117" s="4"/>
      <c r="DOY117" s="4"/>
      <c r="DOZ117" s="4"/>
      <c r="DPA117" s="4"/>
      <c r="DPB117" s="4"/>
      <c r="DPC117" s="4"/>
      <c r="DPD117" s="4"/>
      <c r="DPE117" s="4"/>
      <c r="DPF117" s="4"/>
      <c r="DPG117" s="4"/>
      <c r="DPH117" s="4"/>
      <c r="DPI117" s="4"/>
      <c r="DPJ117" s="4"/>
      <c r="DPK117" s="4"/>
      <c r="DPL117" s="4"/>
      <c r="DPM117" s="4"/>
      <c r="DPN117" s="4"/>
      <c r="DPO117" s="4"/>
      <c r="DPP117" s="4"/>
      <c r="DPQ117" s="4"/>
      <c r="DPR117" s="4"/>
      <c r="DPS117" s="4"/>
      <c r="DPT117" s="4"/>
      <c r="DPU117" s="4"/>
      <c r="DPV117" s="4"/>
      <c r="DPW117" s="4"/>
      <c r="DPX117" s="4"/>
      <c r="DPY117" s="4"/>
      <c r="DPZ117" s="4"/>
      <c r="DQA117" s="4"/>
      <c r="DQB117" s="4"/>
      <c r="DQC117" s="4"/>
      <c r="DQD117" s="4"/>
      <c r="DQE117" s="4"/>
      <c r="DQF117" s="4"/>
      <c r="DQG117" s="4"/>
      <c r="DQH117" s="4"/>
      <c r="DQI117" s="4"/>
      <c r="DQJ117" s="4"/>
      <c r="DQK117" s="4"/>
      <c r="DQL117" s="4"/>
      <c r="DQM117" s="4"/>
      <c r="DQN117" s="4"/>
      <c r="DQO117" s="4"/>
      <c r="DQP117" s="4"/>
      <c r="DQQ117" s="4"/>
      <c r="DQR117" s="4"/>
      <c r="DQS117" s="4"/>
      <c r="DQT117" s="4"/>
      <c r="DQU117" s="4"/>
      <c r="DQV117" s="4"/>
      <c r="DQW117" s="4"/>
      <c r="DQX117" s="4"/>
      <c r="DQY117" s="4"/>
      <c r="DQZ117" s="4"/>
      <c r="DRA117" s="4"/>
      <c r="DRB117" s="4"/>
      <c r="DRC117" s="4"/>
      <c r="DRD117" s="4"/>
      <c r="DRE117" s="4"/>
      <c r="DRF117" s="4"/>
      <c r="DRG117" s="4"/>
      <c r="DRH117" s="4"/>
      <c r="DRI117" s="4"/>
      <c r="DRJ117" s="4"/>
      <c r="DRK117" s="4"/>
      <c r="DRL117" s="4"/>
      <c r="DRM117" s="4"/>
      <c r="DRN117" s="4"/>
      <c r="DRO117" s="4"/>
      <c r="DRP117" s="4"/>
      <c r="DRQ117" s="4"/>
      <c r="DRR117" s="4"/>
      <c r="DRS117" s="4"/>
      <c r="DRT117" s="4"/>
      <c r="DRU117" s="4"/>
      <c r="DRV117" s="4"/>
      <c r="DRW117" s="4"/>
      <c r="DRX117" s="4"/>
      <c r="DRY117" s="4"/>
      <c r="DRZ117" s="4"/>
      <c r="DSA117" s="4"/>
      <c r="DSB117" s="4"/>
      <c r="DSC117" s="4"/>
      <c r="DSD117" s="4"/>
      <c r="DSE117" s="4"/>
      <c r="DSF117" s="4"/>
      <c r="DSG117" s="4"/>
      <c r="DSH117" s="4"/>
      <c r="DSI117" s="4"/>
      <c r="DSJ117" s="4"/>
      <c r="DSK117" s="4"/>
      <c r="DSL117" s="4"/>
      <c r="DSM117" s="4"/>
      <c r="DSN117" s="4"/>
      <c r="DSO117" s="4"/>
      <c r="DSP117" s="4"/>
      <c r="DSQ117" s="4"/>
      <c r="DSR117" s="4"/>
      <c r="DSS117" s="4"/>
      <c r="DST117" s="4"/>
      <c r="DSU117" s="4"/>
      <c r="DSV117" s="4"/>
      <c r="DSW117" s="4"/>
      <c r="DSX117" s="4"/>
      <c r="DSY117" s="4"/>
      <c r="DSZ117" s="4"/>
      <c r="DTA117" s="4"/>
      <c r="DTB117" s="4"/>
      <c r="DTC117" s="4"/>
      <c r="DTD117" s="4"/>
      <c r="DTE117" s="4"/>
      <c r="DTF117" s="4"/>
      <c r="DTG117" s="4"/>
      <c r="DTH117" s="4"/>
      <c r="DTI117" s="4"/>
      <c r="DTJ117" s="4"/>
      <c r="DTK117" s="4"/>
      <c r="DTL117" s="4"/>
      <c r="DTM117" s="4"/>
      <c r="DTN117" s="4"/>
      <c r="DTO117" s="4"/>
      <c r="DTP117" s="4"/>
      <c r="DTQ117" s="4"/>
      <c r="DTR117" s="4"/>
      <c r="DTS117" s="4"/>
      <c r="DTT117" s="4"/>
      <c r="DTU117" s="4"/>
      <c r="DTV117" s="4"/>
      <c r="DTW117" s="4"/>
      <c r="DTX117" s="4"/>
      <c r="DTY117" s="4"/>
      <c r="DTZ117" s="4"/>
      <c r="DUA117" s="4"/>
      <c r="DUB117" s="4"/>
      <c r="DUC117" s="4"/>
      <c r="DUD117" s="4"/>
      <c r="DUE117" s="4"/>
      <c r="DUF117" s="4"/>
      <c r="DUG117" s="4"/>
      <c r="DUH117" s="4"/>
      <c r="DUI117" s="4"/>
      <c r="DUJ117" s="4"/>
      <c r="DUK117" s="4"/>
      <c r="DUL117" s="4"/>
      <c r="DUM117" s="4"/>
      <c r="DUN117" s="4"/>
      <c r="DUO117" s="4"/>
      <c r="DUP117" s="4"/>
      <c r="DUQ117" s="4"/>
      <c r="DUR117" s="4"/>
      <c r="DUS117" s="4"/>
      <c r="DUT117" s="4"/>
      <c r="DUU117" s="4"/>
      <c r="DUV117" s="4"/>
      <c r="DUW117" s="4"/>
      <c r="DUX117" s="4"/>
      <c r="DUY117" s="4"/>
      <c r="DUZ117" s="4"/>
      <c r="DVA117" s="4"/>
      <c r="DVB117" s="4"/>
      <c r="DVC117" s="4"/>
      <c r="DVD117" s="4"/>
      <c r="DVE117" s="4"/>
      <c r="DVF117" s="4"/>
      <c r="DVG117" s="4"/>
      <c r="DVH117" s="4"/>
      <c r="DVI117" s="4"/>
      <c r="DVJ117" s="4"/>
      <c r="DVK117" s="4"/>
      <c r="DVL117" s="4"/>
      <c r="DVM117" s="4"/>
      <c r="DVN117" s="4"/>
      <c r="DVO117" s="4"/>
      <c r="DVP117" s="4"/>
      <c r="DVQ117" s="4"/>
      <c r="DVR117" s="4"/>
      <c r="DVS117" s="4"/>
      <c r="DVT117" s="4"/>
      <c r="DVU117" s="4"/>
      <c r="DVV117" s="4"/>
      <c r="DVW117" s="4"/>
      <c r="DVX117" s="4"/>
      <c r="DVY117" s="4"/>
      <c r="DVZ117" s="4"/>
      <c r="DWA117" s="4"/>
      <c r="DWB117" s="4"/>
      <c r="DWC117" s="4"/>
      <c r="DWD117" s="4"/>
      <c r="DWE117" s="4"/>
      <c r="DWF117" s="4"/>
      <c r="DWG117" s="4"/>
      <c r="DWH117" s="4"/>
      <c r="DWI117" s="4"/>
      <c r="DWJ117" s="4"/>
      <c r="DWK117" s="4"/>
      <c r="DWL117" s="4"/>
      <c r="DWM117" s="4"/>
      <c r="DWN117" s="4"/>
      <c r="DWO117" s="4"/>
      <c r="DWP117" s="4"/>
      <c r="DWQ117" s="4"/>
      <c r="DWR117" s="4"/>
      <c r="DWS117" s="4"/>
      <c r="DWT117" s="4"/>
      <c r="DWU117" s="4"/>
      <c r="DWV117" s="4"/>
      <c r="DWW117" s="4"/>
      <c r="DWX117" s="4"/>
      <c r="DWY117" s="4"/>
      <c r="DWZ117" s="4"/>
      <c r="DXA117" s="4"/>
      <c r="DXB117" s="4"/>
      <c r="DXC117" s="4"/>
      <c r="DXD117" s="4"/>
      <c r="DXE117" s="4"/>
      <c r="DXF117" s="4"/>
      <c r="DXG117" s="4"/>
      <c r="DXH117" s="4"/>
      <c r="DXI117" s="4"/>
      <c r="DXJ117" s="4"/>
      <c r="DXK117" s="4"/>
      <c r="DXL117" s="4"/>
      <c r="DXM117" s="4"/>
      <c r="DXN117" s="4"/>
      <c r="DXO117" s="4"/>
      <c r="DXP117" s="4"/>
      <c r="DXQ117" s="4"/>
      <c r="DXR117" s="4"/>
      <c r="DXS117" s="4"/>
      <c r="DXT117" s="4"/>
      <c r="DXU117" s="4"/>
      <c r="DXV117" s="4"/>
      <c r="DXW117" s="4"/>
      <c r="DXX117" s="4"/>
      <c r="DXY117" s="4"/>
      <c r="DXZ117" s="4"/>
      <c r="DYA117" s="4"/>
      <c r="DYB117" s="4"/>
      <c r="DYC117" s="4"/>
      <c r="DYD117" s="4"/>
      <c r="DYE117" s="4"/>
      <c r="DYF117" s="4"/>
      <c r="DYG117" s="4"/>
      <c r="DYH117" s="4"/>
      <c r="DYI117" s="4"/>
      <c r="DYJ117" s="4"/>
      <c r="DYK117" s="4"/>
      <c r="DYL117" s="4"/>
      <c r="DYM117" s="4"/>
      <c r="DYN117" s="4"/>
      <c r="DYO117" s="4"/>
      <c r="DYP117" s="4"/>
      <c r="DYQ117" s="4"/>
      <c r="DYR117" s="4"/>
      <c r="DYS117" s="4"/>
      <c r="DYT117" s="4"/>
      <c r="DYU117" s="4"/>
      <c r="DYV117" s="4"/>
      <c r="DYW117" s="4"/>
      <c r="DYX117" s="4"/>
      <c r="DYY117" s="4"/>
      <c r="DYZ117" s="4"/>
      <c r="DZA117" s="4"/>
      <c r="DZB117" s="4"/>
      <c r="DZC117" s="4"/>
      <c r="DZD117" s="4"/>
      <c r="DZE117" s="4"/>
      <c r="DZF117" s="4"/>
      <c r="DZG117" s="4"/>
      <c r="DZH117" s="4"/>
      <c r="DZI117" s="4"/>
      <c r="DZJ117" s="4"/>
      <c r="DZK117" s="4"/>
      <c r="DZL117" s="4"/>
      <c r="DZM117" s="4"/>
      <c r="DZN117" s="4"/>
      <c r="DZO117" s="4"/>
      <c r="DZP117" s="4"/>
      <c r="DZQ117" s="4"/>
      <c r="DZR117" s="4"/>
      <c r="DZS117" s="4"/>
      <c r="DZT117" s="4"/>
      <c r="DZU117" s="4"/>
      <c r="DZV117" s="4"/>
      <c r="DZW117" s="4"/>
      <c r="DZX117" s="4"/>
      <c r="DZY117" s="4"/>
      <c r="DZZ117" s="4"/>
      <c r="EAA117" s="4"/>
      <c r="EAB117" s="4"/>
      <c r="EAC117" s="4"/>
      <c r="EAD117" s="4"/>
      <c r="EAE117" s="4"/>
      <c r="EAF117" s="4"/>
      <c r="EAG117" s="4"/>
      <c r="EAH117" s="4"/>
      <c r="EAI117" s="4"/>
      <c r="EAJ117" s="4"/>
      <c r="EAK117" s="4"/>
      <c r="EAL117" s="4"/>
      <c r="EAM117" s="4"/>
      <c r="EAN117" s="4"/>
      <c r="EAO117" s="4"/>
      <c r="EAP117" s="4"/>
      <c r="EAQ117" s="4"/>
      <c r="EAR117" s="4"/>
      <c r="EAS117" s="4"/>
      <c r="EAT117" s="4"/>
      <c r="EAU117" s="4"/>
      <c r="EAV117" s="4"/>
      <c r="EAW117" s="4"/>
      <c r="EAX117" s="4"/>
      <c r="EAY117" s="4"/>
      <c r="EAZ117" s="4"/>
      <c r="EBA117" s="4"/>
      <c r="EBB117" s="4"/>
      <c r="EBC117" s="4"/>
      <c r="EBD117" s="4"/>
      <c r="EBE117" s="4"/>
      <c r="EBF117" s="4"/>
      <c r="EBG117" s="4"/>
      <c r="EBH117" s="4"/>
      <c r="EBI117" s="4"/>
      <c r="EBJ117" s="4"/>
      <c r="EBK117" s="4"/>
      <c r="EBL117" s="4"/>
      <c r="EBM117" s="4"/>
      <c r="EBN117" s="4"/>
      <c r="EBO117" s="4"/>
      <c r="EBP117" s="4"/>
      <c r="EBQ117" s="4"/>
      <c r="EBR117" s="4"/>
      <c r="EBS117" s="4"/>
      <c r="EBT117" s="4"/>
      <c r="EBU117" s="4"/>
      <c r="EBV117" s="4"/>
      <c r="EBW117" s="4"/>
      <c r="EBX117" s="4"/>
      <c r="EBY117" s="4"/>
      <c r="EBZ117" s="4"/>
      <c r="ECA117" s="4"/>
      <c r="ECB117" s="4"/>
      <c r="ECC117" s="4"/>
      <c r="ECD117" s="4"/>
      <c r="ECE117" s="4"/>
      <c r="ECF117" s="4"/>
      <c r="ECG117" s="4"/>
      <c r="ECH117" s="4"/>
      <c r="ECI117" s="4"/>
      <c r="ECJ117" s="4"/>
      <c r="ECK117" s="4"/>
      <c r="ECL117" s="4"/>
      <c r="ECM117" s="4"/>
      <c r="ECN117" s="4"/>
      <c r="ECO117" s="4"/>
      <c r="ECP117" s="4"/>
      <c r="ECQ117" s="4"/>
      <c r="ECR117" s="4"/>
      <c r="ECS117" s="4"/>
      <c r="ECT117" s="4"/>
      <c r="ECU117" s="4"/>
      <c r="ECV117" s="4"/>
      <c r="ECW117" s="4"/>
      <c r="ECX117" s="4"/>
      <c r="ECY117" s="4"/>
      <c r="ECZ117" s="4"/>
      <c r="EDA117" s="4"/>
      <c r="EDB117" s="4"/>
      <c r="EDC117" s="4"/>
      <c r="EDD117" s="4"/>
      <c r="EDE117" s="4"/>
      <c r="EDF117" s="4"/>
      <c r="EDG117" s="4"/>
      <c r="EDH117" s="4"/>
      <c r="EDI117" s="4"/>
      <c r="EDJ117" s="4"/>
      <c r="EDK117" s="4"/>
      <c r="EDL117" s="4"/>
      <c r="EDM117" s="4"/>
      <c r="EDN117" s="4"/>
      <c r="EDO117" s="4"/>
      <c r="EDP117" s="4"/>
      <c r="EDQ117" s="4"/>
      <c r="EDR117" s="4"/>
      <c r="EDS117" s="4"/>
      <c r="EDT117" s="4"/>
      <c r="EDU117" s="4"/>
      <c r="EDV117" s="4"/>
      <c r="EDW117" s="4"/>
      <c r="EDX117" s="4"/>
      <c r="EDY117" s="4"/>
      <c r="EDZ117" s="4"/>
      <c r="EEA117" s="4"/>
      <c r="EEB117" s="4"/>
      <c r="EEC117" s="4"/>
      <c r="EED117" s="4"/>
      <c r="EEE117" s="4"/>
      <c r="EEF117" s="4"/>
      <c r="EEG117" s="4"/>
      <c r="EEH117" s="4"/>
      <c r="EEI117" s="4"/>
      <c r="EEJ117" s="4"/>
      <c r="EEK117" s="4"/>
      <c r="EEL117" s="4"/>
      <c r="EEM117" s="4"/>
      <c r="EEN117" s="4"/>
      <c r="EEO117" s="4"/>
      <c r="EEP117" s="4"/>
      <c r="EEQ117" s="4"/>
      <c r="EER117" s="4"/>
      <c r="EES117" s="4"/>
      <c r="EET117" s="4"/>
      <c r="EEU117" s="4"/>
      <c r="EEV117" s="4"/>
      <c r="EEW117" s="4"/>
      <c r="EEX117" s="4"/>
      <c r="EEY117" s="4"/>
      <c r="EEZ117" s="4"/>
      <c r="EFA117" s="4"/>
      <c r="EFB117" s="4"/>
      <c r="EFC117" s="4"/>
      <c r="EFD117" s="4"/>
      <c r="EFE117" s="4"/>
      <c r="EFF117" s="4"/>
      <c r="EFG117" s="4"/>
      <c r="EFH117" s="4"/>
      <c r="EFI117" s="4"/>
      <c r="EFJ117" s="4"/>
      <c r="EFK117" s="4"/>
      <c r="EFL117" s="4"/>
      <c r="EFM117" s="4"/>
      <c r="EFN117" s="4"/>
      <c r="EFO117" s="4"/>
      <c r="EFP117" s="4"/>
      <c r="EFQ117" s="4"/>
      <c r="EFR117" s="4"/>
      <c r="EFS117" s="4"/>
      <c r="EFT117" s="4"/>
      <c r="EFU117" s="4"/>
      <c r="EFV117" s="4"/>
      <c r="EFW117" s="4"/>
      <c r="EFX117" s="4"/>
      <c r="EFY117" s="4"/>
      <c r="EFZ117" s="4"/>
      <c r="EGA117" s="4"/>
      <c r="EGB117" s="4"/>
      <c r="EGC117" s="4"/>
      <c r="EGD117" s="4"/>
      <c r="EGE117" s="4"/>
      <c r="EGF117" s="4"/>
      <c r="EGG117" s="4"/>
      <c r="EGH117" s="4"/>
      <c r="EGI117" s="4"/>
      <c r="EGJ117" s="4"/>
      <c r="EGK117" s="4"/>
      <c r="EGL117" s="4"/>
      <c r="EGM117" s="4"/>
      <c r="EGN117" s="4"/>
      <c r="EGO117" s="4"/>
      <c r="EGP117" s="4"/>
      <c r="EGQ117" s="4"/>
      <c r="EGR117" s="4"/>
      <c r="EGS117" s="4"/>
      <c r="EGT117" s="4"/>
      <c r="EGU117" s="4"/>
      <c r="EGV117" s="4"/>
      <c r="EGW117" s="4"/>
      <c r="EGX117" s="4"/>
      <c r="EGY117" s="4"/>
      <c r="EGZ117" s="4"/>
      <c r="EHA117" s="4"/>
      <c r="EHB117" s="4"/>
      <c r="EHC117" s="4"/>
      <c r="EHD117" s="4"/>
      <c r="EHE117" s="4"/>
      <c r="EHF117" s="4"/>
      <c r="EHG117" s="4"/>
      <c r="EHH117" s="4"/>
      <c r="EHI117" s="4"/>
      <c r="EHJ117" s="4"/>
      <c r="EHK117" s="4"/>
      <c r="EHL117" s="4"/>
      <c r="EHM117" s="4"/>
      <c r="EHN117" s="4"/>
      <c r="EHO117" s="4"/>
      <c r="EHP117" s="4"/>
      <c r="EHQ117" s="4"/>
      <c r="EHR117" s="4"/>
      <c r="EHS117" s="4"/>
      <c r="EHT117" s="4"/>
      <c r="EHU117" s="4"/>
      <c r="EHV117" s="4"/>
      <c r="EHW117" s="4"/>
      <c r="EHX117" s="4"/>
      <c r="EHY117" s="4"/>
      <c r="EHZ117" s="4"/>
      <c r="EIA117" s="4"/>
      <c r="EIB117" s="4"/>
      <c r="EIC117" s="4"/>
      <c r="EID117" s="4"/>
      <c r="EIE117" s="4"/>
      <c r="EIF117" s="4"/>
      <c r="EIG117" s="4"/>
      <c r="EIH117" s="4"/>
      <c r="EII117" s="4"/>
      <c r="EIJ117" s="4"/>
      <c r="EIK117" s="4"/>
      <c r="EIL117" s="4"/>
      <c r="EIM117" s="4"/>
      <c r="EIN117" s="4"/>
      <c r="EIO117" s="4"/>
      <c r="EIP117" s="4"/>
      <c r="EIQ117" s="4"/>
      <c r="EIR117" s="4"/>
      <c r="EIS117" s="4"/>
      <c r="EIT117" s="4"/>
      <c r="EIU117" s="4"/>
      <c r="EIV117" s="4"/>
      <c r="EIW117" s="4"/>
      <c r="EIX117" s="4"/>
      <c r="EIY117" s="4"/>
      <c r="EIZ117" s="4"/>
      <c r="EJA117" s="4"/>
      <c r="EJB117" s="4"/>
      <c r="EJC117" s="4"/>
      <c r="EJD117" s="4"/>
      <c r="EJE117" s="4"/>
      <c r="EJF117" s="4"/>
      <c r="EJG117" s="4"/>
      <c r="EJH117" s="4"/>
      <c r="EJI117" s="4"/>
      <c r="EJJ117" s="4"/>
      <c r="EJK117" s="4"/>
      <c r="EJL117" s="4"/>
      <c r="EJM117" s="4"/>
      <c r="EJN117" s="4"/>
      <c r="EJO117" s="4"/>
      <c r="EJP117" s="4"/>
      <c r="EJQ117" s="4"/>
      <c r="EJR117" s="4"/>
      <c r="EJS117" s="4"/>
      <c r="EJT117" s="4"/>
      <c r="EJU117" s="4"/>
      <c r="EJV117" s="4"/>
      <c r="EJW117" s="4"/>
      <c r="EJX117" s="4"/>
      <c r="EJY117" s="4"/>
      <c r="EJZ117" s="4"/>
      <c r="EKA117" s="4"/>
      <c r="EKB117" s="4"/>
      <c r="EKC117" s="4"/>
      <c r="EKD117" s="4"/>
      <c r="EKE117" s="4"/>
      <c r="EKF117" s="4"/>
      <c r="EKG117" s="4"/>
      <c r="EKH117" s="4"/>
      <c r="EKI117" s="4"/>
      <c r="EKJ117" s="4"/>
      <c r="EKK117" s="4"/>
      <c r="EKL117" s="4"/>
      <c r="EKM117" s="4"/>
      <c r="EKN117" s="4"/>
      <c r="EKO117" s="4"/>
      <c r="EKP117" s="4"/>
      <c r="EKQ117" s="4"/>
      <c r="EKR117" s="4"/>
      <c r="EKS117" s="4"/>
      <c r="EKT117" s="4"/>
      <c r="EKU117" s="4"/>
      <c r="EKV117" s="4"/>
      <c r="EKW117" s="4"/>
      <c r="EKX117" s="4"/>
      <c r="EKY117" s="4"/>
      <c r="EKZ117" s="4"/>
      <c r="ELA117" s="4"/>
      <c r="ELB117" s="4"/>
      <c r="ELC117" s="4"/>
      <c r="ELD117" s="4"/>
      <c r="ELE117" s="4"/>
      <c r="ELF117" s="4"/>
      <c r="ELG117" s="4"/>
      <c r="ELH117" s="4"/>
      <c r="ELI117" s="4"/>
      <c r="ELJ117" s="4"/>
      <c r="ELK117" s="4"/>
      <c r="ELL117" s="4"/>
      <c r="ELM117" s="4"/>
      <c r="ELN117" s="4"/>
      <c r="ELO117" s="4"/>
      <c r="ELP117" s="4"/>
      <c r="ELQ117" s="4"/>
      <c r="ELR117" s="4"/>
      <c r="ELS117" s="4"/>
      <c r="ELT117" s="4"/>
      <c r="ELU117" s="4"/>
      <c r="ELV117" s="4"/>
      <c r="ELW117" s="4"/>
      <c r="ELX117" s="4"/>
      <c r="ELY117" s="4"/>
      <c r="ELZ117" s="4"/>
      <c r="EMA117" s="4"/>
      <c r="EMB117" s="4"/>
      <c r="EMC117" s="4"/>
      <c r="EMD117" s="4"/>
      <c r="EME117" s="4"/>
      <c r="EMF117" s="4"/>
      <c r="EMG117" s="4"/>
      <c r="EMH117" s="4"/>
      <c r="EMI117" s="4"/>
      <c r="EMJ117" s="4"/>
      <c r="EMK117" s="4"/>
      <c r="EML117" s="4"/>
      <c r="EMM117" s="4"/>
      <c r="EMN117" s="4"/>
      <c r="EMO117" s="4"/>
      <c r="EMP117" s="4"/>
      <c r="EMQ117" s="4"/>
      <c r="EMR117" s="4"/>
      <c r="EMS117" s="4"/>
      <c r="EMT117" s="4"/>
      <c r="EMU117" s="4"/>
      <c r="EMV117" s="4"/>
      <c r="EMW117" s="4"/>
      <c r="EMX117" s="4"/>
      <c r="EMY117" s="4"/>
      <c r="EMZ117" s="4"/>
      <c r="ENA117" s="4"/>
      <c r="ENB117" s="4"/>
      <c r="ENC117" s="4"/>
      <c r="END117" s="4"/>
      <c r="ENE117" s="4"/>
      <c r="ENF117" s="4"/>
      <c r="ENG117" s="4"/>
      <c r="ENH117" s="4"/>
      <c r="ENI117" s="4"/>
      <c r="ENJ117" s="4"/>
      <c r="ENK117" s="4"/>
      <c r="ENL117" s="4"/>
      <c r="ENM117" s="4"/>
      <c r="ENN117" s="4"/>
      <c r="ENO117" s="4"/>
      <c r="ENP117" s="4"/>
      <c r="ENQ117" s="4"/>
      <c r="ENR117" s="4"/>
      <c r="ENS117" s="4"/>
      <c r="ENT117" s="4"/>
      <c r="ENU117" s="4"/>
      <c r="ENV117" s="4"/>
      <c r="ENW117" s="4"/>
      <c r="ENX117" s="4"/>
      <c r="ENY117" s="4"/>
      <c r="ENZ117" s="4"/>
      <c r="EOA117" s="4"/>
      <c r="EOB117" s="4"/>
      <c r="EOC117" s="4"/>
      <c r="EOD117" s="4"/>
      <c r="EOE117" s="4"/>
      <c r="EOF117" s="4"/>
      <c r="EOG117" s="4"/>
      <c r="EOH117" s="4"/>
      <c r="EOI117" s="4"/>
      <c r="EOJ117" s="4"/>
      <c r="EOK117" s="4"/>
      <c r="EOL117" s="4"/>
      <c r="EOM117" s="4"/>
      <c r="EON117" s="4"/>
      <c r="EOO117" s="4"/>
      <c r="EOP117" s="4"/>
      <c r="EOQ117" s="4"/>
      <c r="EOR117" s="4"/>
      <c r="EOS117" s="4"/>
      <c r="EOT117" s="4"/>
      <c r="EOU117" s="4"/>
      <c r="EOV117" s="4"/>
      <c r="EOW117" s="4"/>
      <c r="EOX117" s="4"/>
      <c r="EOY117" s="4"/>
      <c r="EOZ117" s="4"/>
      <c r="EPA117" s="4"/>
      <c r="EPB117" s="4"/>
      <c r="EPC117" s="4"/>
      <c r="EPD117" s="4"/>
      <c r="EPE117" s="4"/>
      <c r="EPF117" s="4"/>
      <c r="EPG117" s="4"/>
      <c r="EPH117" s="4"/>
      <c r="EPI117" s="4"/>
      <c r="EPJ117" s="4"/>
      <c r="EPK117" s="4"/>
      <c r="EPL117" s="4"/>
      <c r="EPM117" s="4"/>
      <c r="EPN117" s="4"/>
      <c r="EPO117" s="4"/>
      <c r="EPP117" s="4"/>
      <c r="EPQ117" s="4"/>
      <c r="EPR117" s="4"/>
      <c r="EPS117" s="4"/>
      <c r="EPT117" s="4"/>
      <c r="EPU117" s="4"/>
      <c r="EPV117" s="4"/>
      <c r="EPW117" s="4"/>
      <c r="EPX117" s="4"/>
      <c r="EPY117" s="4"/>
      <c r="EPZ117" s="4"/>
      <c r="EQA117" s="4"/>
      <c r="EQB117" s="4"/>
      <c r="EQC117" s="4"/>
      <c r="EQD117" s="4"/>
      <c r="EQE117" s="4"/>
      <c r="EQF117" s="4"/>
      <c r="EQG117" s="4"/>
      <c r="EQH117" s="4"/>
      <c r="EQI117" s="4"/>
      <c r="EQJ117" s="4"/>
      <c r="EQK117" s="4"/>
      <c r="EQL117" s="4"/>
      <c r="EQM117" s="4"/>
      <c r="EQN117" s="4"/>
      <c r="EQO117" s="4"/>
      <c r="EQP117" s="4"/>
      <c r="EQQ117" s="4"/>
      <c r="EQR117" s="4"/>
      <c r="EQS117" s="4"/>
      <c r="EQT117" s="4"/>
      <c r="EQU117" s="4"/>
      <c r="EQV117" s="4"/>
      <c r="EQW117" s="4"/>
      <c r="EQX117" s="4"/>
      <c r="EQY117" s="4"/>
      <c r="EQZ117" s="4"/>
      <c r="ERA117" s="4"/>
      <c r="ERB117" s="4"/>
      <c r="ERC117" s="4"/>
      <c r="ERD117" s="4"/>
      <c r="ERE117" s="4"/>
      <c r="ERF117" s="4"/>
      <c r="ERG117" s="4"/>
      <c r="ERH117" s="4"/>
      <c r="ERI117" s="4"/>
      <c r="ERJ117" s="4"/>
      <c r="ERK117" s="4"/>
      <c r="ERL117" s="4"/>
      <c r="ERM117" s="4"/>
      <c r="ERN117" s="4"/>
      <c r="ERO117" s="4"/>
      <c r="ERP117" s="4"/>
      <c r="ERQ117" s="4"/>
      <c r="ERR117" s="4"/>
      <c r="ERS117" s="4"/>
      <c r="ERT117" s="4"/>
      <c r="ERU117" s="4"/>
      <c r="ERV117" s="4"/>
      <c r="ERW117" s="4"/>
      <c r="ERX117" s="4"/>
      <c r="ERY117" s="4"/>
      <c r="ERZ117" s="4"/>
      <c r="ESA117" s="4"/>
      <c r="ESB117" s="4"/>
      <c r="ESC117" s="4"/>
      <c r="ESD117" s="4"/>
      <c r="ESE117" s="4"/>
      <c r="ESF117" s="4"/>
      <c r="ESG117" s="4"/>
      <c r="ESH117" s="4"/>
      <c r="ESI117" s="4"/>
      <c r="ESJ117" s="4"/>
      <c r="ESK117" s="4"/>
      <c r="ESL117" s="4"/>
      <c r="ESM117" s="4"/>
      <c r="ESN117" s="4"/>
      <c r="ESO117" s="4"/>
      <c r="ESP117" s="4"/>
      <c r="ESQ117" s="4"/>
      <c r="ESR117" s="4"/>
      <c r="ESS117" s="4"/>
      <c r="EST117" s="4"/>
      <c r="ESU117" s="4"/>
      <c r="ESV117" s="4"/>
      <c r="ESW117" s="4"/>
      <c r="ESX117" s="4"/>
      <c r="ESY117" s="4"/>
      <c r="ESZ117" s="4"/>
      <c r="ETA117" s="4"/>
      <c r="ETB117" s="4"/>
      <c r="ETC117" s="4"/>
      <c r="ETD117" s="4"/>
      <c r="ETE117" s="4"/>
      <c r="ETF117" s="4"/>
      <c r="ETG117" s="4"/>
      <c r="ETH117" s="4"/>
      <c r="ETI117" s="4"/>
      <c r="ETJ117" s="4"/>
      <c r="ETK117" s="4"/>
      <c r="ETL117" s="4"/>
      <c r="ETM117" s="4"/>
      <c r="ETN117" s="4"/>
      <c r="ETO117" s="4"/>
      <c r="ETP117" s="4"/>
      <c r="ETQ117" s="4"/>
      <c r="ETR117" s="4"/>
      <c r="ETS117" s="4"/>
      <c r="ETT117" s="4"/>
      <c r="ETU117" s="4"/>
      <c r="ETV117" s="4"/>
      <c r="ETW117" s="4"/>
      <c r="ETX117" s="4"/>
      <c r="ETY117" s="4"/>
      <c r="ETZ117" s="4"/>
      <c r="EUA117" s="4"/>
      <c r="EUB117" s="4"/>
      <c r="EUC117" s="4"/>
      <c r="EUD117" s="4"/>
      <c r="EUE117" s="4"/>
      <c r="EUF117" s="4"/>
      <c r="EUG117" s="4"/>
      <c r="EUH117" s="4"/>
      <c r="EUI117" s="4"/>
      <c r="EUJ117" s="4"/>
      <c r="EUK117" s="4"/>
      <c r="EUL117" s="4"/>
      <c r="EUM117" s="4"/>
      <c r="EUN117" s="4"/>
      <c r="EUO117" s="4"/>
      <c r="EUP117" s="4"/>
      <c r="EUQ117" s="4"/>
      <c r="EUR117" s="4"/>
      <c r="EUS117" s="4"/>
      <c r="EUT117" s="4"/>
      <c r="EUU117" s="4"/>
      <c r="EUV117" s="4"/>
      <c r="EUW117" s="4"/>
      <c r="EUX117" s="4"/>
      <c r="EUY117" s="4"/>
      <c r="EUZ117" s="4"/>
      <c r="EVA117" s="4"/>
      <c r="EVB117" s="4"/>
      <c r="EVC117" s="4"/>
      <c r="EVD117" s="4"/>
      <c r="EVE117" s="4"/>
      <c r="EVF117" s="4"/>
      <c r="EVG117" s="4"/>
      <c r="EVH117" s="4"/>
      <c r="EVI117" s="4"/>
      <c r="EVJ117" s="4"/>
      <c r="EVK117" s="4"/>
      <c r="EVL117" s="4"/>
      <c r="EVM117" s="4"/>
      <c r="EVN117" s="4"/>
      <c r="EVO117" s="4"/>
      <c r="EVP117" s="4"/>
      <c r="EVQ117" s="4"/>
      <c r="EVR117" s="4"/>
      <c r="EVS117" s="4"/>
      <c r="EVT117" s="4"/>
      <c r="EVU117" s="4"/>
      <c r="EVV117" s="4"/>
      <c r="EVW117" s="4"/>
      <c r="EVX117" s="4"/>
      <c r="EVY117" s="4"/>
      <c r="EVZ117" s="4"/>
      <c r="EWA117" s="4"/>
      <c r="EWB117" s="4"/>
      <c r="EWC117" s="4"/>
      <c r="EWD117" s="4"/>
      <c r="EWE117" s="4"/>
      <c r="EWF117" s="4"/>
      <c r="EWG117" s="4"/>
      <c r="EWH117" s="4"/>
      <c r="EWI117" s="4"/>
      <c r="EWJ117" s="4"/>
      <c r="EWK117" s="4"/>
      <c r="EWL117" s="4"/>
      <c r="EWM117" s="4"/>
      <c r="EWN117" s="4"/>
      <c r="EWO117" s="4"/>
      <c r="EWP117" s="4"/>
      <c r="EWQ117" s="4"/>
      <c r="EWR117" s="4"/>
      <c r="EWS117" s="4"/>
      <c r="EWT117" s="4"/>
      <c r="EWU117" s="4"/>
      <c r="EWV117" s="4"/>
      <c r="EWW117" s="4"/>
      <c r="EWX117" s="4"/>
      <c r="EWY117" s="4"/>
      <c r="EWZ117" s="4"/>
      <c r="EXA117" s="4"/>
      <c r="EXB117" s="4"/>
      <c r="EXC117" s="4"/>
      <c r="EXD117" s="4"/>
      <c r="EXE117" s="4"/>
      <c r="EXF117" s="4"/>
      <c r="EXG117" s="4"/>
      <c r="EXH117" s="4"/>
      <c r="EXI117" s="4"/>
      <c r="EXJ117" s="4"/>
      <c r="EXK117" s="4"/>
      <c r="EXL117" s="4"/>
      <c r="EXM117" s="4"/>
      <c r="EXN117" s="4"/>
      <c r="EXO117" s="4"/>
      <c r="EXP117" s="4"/>
      <c r="EXQ117" s="4"/>
      <c r="EXR117" s="4"/>
      <c r="EXS117" s="4"/>
      <c r="EXT117" s="4"/>
      <c r="EXU117" s="4"/>
      <c r="EXV117" s="4"/>
      <c r="EXW117" s="4"/>
      <c r="EXX117" s="4"/>
      <c r="EXY117" s="4"/>
      <c r="EXZ117" s="4"/>
      <c r="EYA117" s="4"/>
      <c r="EYB117" s="4"/>
      <c r="EYC117" s="4"/>
      <c r="EYD117" s="4"/>
      <c r="EYE117" s="4"/>
      <c r="EYF117" s="4"/>
      <c r="EYG117" s="4"/>
      <c r="EYH117" s="4"/>
      <c r="EYI117" s="4"/>
      <c r="EYJ117" s="4"/>
      <c r="EYK117" s="4"/>
      <c r="EYL117" s="4"/>
      <c r="EYM117" s="4"/>
      <c r="EYN117" s="4"/>
      <c r="EYO117" s="4"/>
      <c r="EYP117" s="4"/>
      <c r="EYQ117" s="4"/>
      <c r="EYR117" s="4"/>
      <c r="EYS117" s="4"/>
      <c r="EYT117" s="4"/>
      <c r="EYU117" s="4"/>
      <c r="EYV117" s="4"/>
      <c r="EYW117" s="4"/>
      <c r="EYX117" s="4"/>
      <c r="EYY117" s="4"/>
      <c r="EYZ117" s="4"/>
      <c r="EZA117" s="4"/>
      <c r="EZB117" s="4"/>
      <c r="EZC117" s="4"/>
      <c r="EZD117" s="4"/>
      <c r="EZE117" s="4"/>
      <c r="EZF117" s="4"/>
      <c r="EZG117" s="4"/>
      <c r="EZH117" s="4"/>
      <c r="EZI117" s="4"/>
      <c r="EZJ117" s="4"/>
      <c r="EZK117" s="4"/>
      <c r="EZL117" s="4"/>
      <c r="EZM117" s="4"/>
      <c r="EZN117" s="4"/>
      <c r="EZO117" s="4"/>
      <c r="EZP117" s="4"/>
      <c r="EZQ117" s="4"/>
      <c r="EZR117" s="4"/>
      <c r="EZS117" s="4"/>
      <c r="EZT117" s="4"/>
      <c r="EZU117" s="4"/>
      <c r="EZV117" s="4"/>
      <c r="EZW117" s="4"/>
      <c r="EZX117" s="4"/>
      <c r="EZY117" s="4"/>
      <c r="EZZ117" s="4"/>
      <c r="FAA117" s="4"/>
      <c r="FAB117" s="4"/>
      <c r="FAC117" s="4"/>
      <c r="FAD117" s="4"/>
      <c r="FAE117" s="4"/>
      <c r="FAF117" s="4"/>
      <c r="FAG117" s="4"/>
      <c r="FAH117" s="4"/>
      <c r="FAI117" s="4"/>
      <c r="FAJ117" s="4"/>
      <c r="FAK117" s="4"/>
      <c r="FAL117" s="4"/>
      <c r="FAM117" s="4"/>
      <c r="FAN117" s="4"/>
      <c r="FAO117" s="4"/>
      <c r="FAP117" s="4"/>
      <c r="FAQ117" s="4"/>
      <c r="FAR117" s="4"/>
      <c r="FAS117" s="4"/>
      <c r="FAT117" s="4"/>
      <c r="FAU117" s="4"/>
      <c r="FAV117" s="4"/>
      <c r="FAW117" s="4"/>
      <c r="FAX117" s="4"/>
      <c r="FAY117" s="4"/>
      <c r="FAZ117" s="4"/>
      <c r="FBA117" s="4"/>
      <c r="FBB117" s="4"/>
      <c r="FBC117" s="4"/>
      <c r="FBD117" s="4"/>
      <c r="FBE117" s="4"/>
      <c r="FBF117" s="4"/>
      <c r="FBG117" s="4"/>
      <c r="FBH117" s="4"/>
      <c r="FBI117" s="4"/>
      <c r="FBJ117" s="4"/>
      <c r="FBK117" s="4"/>
      <c r="FBL117" s="4"/>
      <c r="FBM117" s="4"/>
      <c r="FBN117" s="4"/>
      <c r="FBO117" s="4"/>
      <c r="FBP117" s="4"/>
      <c r="FBQ117" s="4"/>
      <c r="FBR117" s="4"/>
      <c r="FBS117" s="4"/>
      <c r="FBT117" s="4"/>
      <c r="FBU117" s="4"/>
      <c r="FBV117" s="4"/>
      <c r="FBW117" s="4"/>
      <c r="FBX117" s="4"/>
      <c r="FBY117" s="4"/>
      <c r="FBZ117" s="4"/>
      <c r="FCA117" s="4"/>
      <c r="FCB117" s="4"/>
      <c r="FCC117" s="4"/>
      <c r="FCD117" s="4"/>
      <c r="FCE117" s="4"/>
      <c r="FCF117" s="4"/>
      <c r="FCG117" s="4"/>
      <c r="FCH117" s="4"/>
      <c r="FCI117" s="4"/>
      <c r="FCJ117" s="4"/>
      <c r="FCK117" s="4"/>
      <c r="FCL117" s="4"/>
      <c r="FCM117" s="4"/>
      <c r="FCN117" s="4"/>
      <c r="FCO117" s="4"/>
      <c r="FCP117" s="4"/>
      <c r="FCQ117" s="4"/>
      <c r="FCR117" s="4"/>
      <c r="FCS117" s="4"/>
      <c r="FCT117" s="4"/>
      <c r="FCU117" s="4"/>
      <c r="FCV117" s="4"/>
      <c r="FCW117" s="4"/>
      <c r="FCX117" s="4"/>
      <c r="FCY117" s="4"/>
      <c r="FCZ117" s="4"/>
      <c r="FDA117" s="4"/>
      <c r="FDB117" s="4"/>
      <c r="FDC117" s="4"/>
      <c r="FDD117" s="4"/>
      <c r="FDE117" s="4"/>
      <c r="FDF117" s="4"/>
      <c r="FDG117" s="4"/>
      <c r="FDH117" s="4"/>
      <c r="FDI117" s="4"/>
      <c r="FDJ117" s="4"/>
      <c r="FDK117" s="4"/>
      <c r="FDL117" s="4"/>
      <c r="FDM117" s="4"/>
      <c r="FDN117" s="4"/>
      <c r="FDO117" s="4"/>
      <c r="FDP117" s="4"/>
      <c r="FDQ117" s="4"/>
      <c r="FDR117" s="4"/>
      <c r="FDS117" s="4"/>
      <c r="FDT117" s="4"/>
      <c r="FDU117" s="4"/>
      <c r="FDV117" s="4"/>
      <c r="FDW117" s="4"/>
      <c r="FDX117" s="4"/>
      <c r="FDY117" s="4"/>
      <c r="FDZ117" s="4"/>
      <c r="FEA117" s="4"/>
      <c r="FEB117" s="4"/>
      <c r="FEC117" s="4"/>
      <c r="FED117" s="4"/>
      <c r="FEE117" s="4"/>
      <c r="FEF117" s="4"/>
      <c r="FEG117" s="4"/>
      <c r="FEH117" s="4"/>
      <c r="FEI117" s="4"/>
      <c r="FEJ117" s="4"/>
      <c r="FEK117" s="4"/>
      <c r="FEL117" s="4"/>
      <c r="FEM117" s="4"/>
      <c r="FEN117" s="4"/>
      <c r="FEO117" s="4"/>
      <c r="FEP117" s="4"/>
      <c r="FEQ117" s="4"/>
      <c r="FER117" s="4"/>
      <c r="FES117" s="4"/>
      <c r="FET117" s="4"/>
      <c r="FEU117" s="4"/>
      <c r="FEV117" s="4"/>
      <c r="FEW117" s="4"/>
      <c r="FEX117" s="4"/>
      <c r="FEY117" s="4"/>
      <c r="FEZ117" s="4"/>
      <c r="FFA117" s="4"/>
      <c r="FFB117" s="4"/>
      <c r="FFC117" s="4"/>
      <c r="FFD117" s="4"/>
      <c r="FFE117" s="4"/>
      <c r="FFF117" s="4"/>
      <c r="FFG117" s="4"/>
      <c r="FFH117" s="4"/>
      <c r="FFI117" s="4"/>
      <c r="FFJ117" s="4"/>
      <c r="FFK117" s="4"/>
      <c r="FFL117" s="4"/>
      <c r="FFM117" s="4"/>
      <c r="FFN117" s="4"/>
      <c r="FFO117" s="4"/>
      <c r="FFP117" s="4"/>
      <c r="FFQ117" s="4"/>
      <c r="FFR117" s="4"/>
      <c r="FFS117" s="4"/>
      <c r="FFT117" s="4"/>
      <c r="FFU117" s="4"/>
      <c r="FFV117" s="4"/>
      <c r="FFW117" s="4"/>
      <c r="FFX117" s="4"/>
      <c r="FFY117" s="4"/>
      <c r="FFZ117" s="4"/>
      <c r="FGA117" s="4"/>
      <c r="FGB117" s="4"/>
      <c r="FGC117" s="4"/>
      <c r="FGD117" s="4"/>
      <c r="FGE117" s="4"/>
      <c r="FGF117" s="4"/>
      <c r="FGG117" s="4"/>
      <c r="FGH117" s="4"/>
      <c r="FGI117" s="4"/>
      <c r="FGJ117" s="4"/>
      <c r="FGK117" s="4"/>
      <c r="FGL117" s="4"/>
      <c r="FGM117" s="4"/>
      <c r="FGN117" s="4"/>
      <c r="FGO117" s="4"/>
      <c r="FGP117" s="4"/>
      <c r="FGQ117" s="4"/>
      <c r="FGR117" s="4"/>
      <c r="FGS117" s="4"/>
      <c r="FGT117" s="4"/>
      <c r="FGU117" s="4"/>
      <c r="FGV117" s="4"/>
      <c r="FGW117" s="4"/>
      <c r="FGX117" s="4"/>
      <c r="FGY117" s="4"/>
      <c r="FGZ117" s="4"/>
      <c r="FHA117" s="4"/>
      <c r="FHB117" s="4"/>
      <c r="FHC117" s="4"/>
      <c r="FHD117" s="4"/>
      <c r="FHE117" s="4"/>
      <c r="FHF117" s="4"/>
      <c r="FHG117" s="4"/>
      <c r="FHH117" s="4"/>
      <c r="FHI117" s="4"/>
      <c r="FHJ117" s="4"/>
      <c r="FHK117" s="4"/>
      <c r="FHL117" s="4"/>
      <c r="FHM117" s="4"/>
      <c r="FHN117" s="4"/>
      <c r="FHO117" s="4"/>
      <c r="FHP117" s="4"/>
      <c r="FHQ117" s="4"/>
      <c r="FHR117" s="4"/>
      <c r="FHS117" s="4"/>
      <c r="FHT117" s="4"/>
      <c r="FHU117" s="4"/>
      <c r="FHV117" s="4"/>
      <c r="FHW117" s="4"/>
      <c r="FHX117" s="4"/>
      <c r="FHY117" s="4"/>
      <c r="FHZ117" s="4"/>
      <c r="FIA117" s="4"/>
      <c r="FIB117" s="4"/>
      <c r="FIC117" s="4"/>
      <c r="FID117" s="4"/>
      <c r="FIE117" s="4"/>
      <c r="FIF117" s="4"/>
      <c r="FIG117" s="4"/>
      <c r="FIH117" s="4"/>
      <c r="FII117" s="4"/>
      <c r="FIJ117" s="4"/>
      <c r="FIK117" s="4"/>
      <c r="FIL117" s="4"/>
      <c r="FIM117" s="4"/>
      <c r="FIN117" s="4"/>
      <c r="FIO117" s="4"/>
      <c r="FIP117" s="4"/>
      <c r="FIQ117" s="4"/>
      <c r="FIR117" s="4"/>
      <c r="FIS117" s="4"/>
      <c r="FIT117" s="4"/>
      <c r="FIU117" s="4"/>
      <c r="FIV117" s="4"/>
      <c r="FIW117" s="4"/>
      <c r="FIX117" s="4"/>
      <c r="FIY117" s="4"/>
      <c r="FIZ117" s="4"/>
      <c r="FJA117" s="4"/>
      <c r="FJB117" s="4"/>
      <c r="FJC117" s="4"/>
      <c r="FJD117" s="4"/>
      <c r="FJE117" s="4"/>
      <c r="FJF117" s="4"/>
      <c r="FJG117" s="4"/>
      <c r="FJH117" s="4"/>
      <c r="FJI117" s="4"/>
      <c r="FJJ117" s="4"/>
      <c r="FJK117" s="4"/>
      <c r="FJL117" s="4"/>
      <c r="FJM117" s="4"/>
      <c r="FJN117" s="4"/>
      <c r="FJO117" s="4"/>
      <c r="FJP117" s="4"/>
      <c r="FJQ117" s="4"/>
      <c r="FJR117" s="4"/>
      <c r="FJS117" s="4"/>
      <c r="FJT117" s="4"/>
      <c r="FJU117" s="4"/>
      <c r="FJV117" s="4"/>
      <c r="FJW117" s="4"/>
      <c r="FJX117" s="4"/>
      <c r="FJY117" s="4"/>
      <c r="FJZ117" s="4"/>
      <c r="FKA117" s="4"/>
      <c r="FKB117" s="4"/>
      <c r="FKC117" s="4"/>
      <c r="FKD117" s="4"/>
      <c r="FKE117" s="4"/>
      <c r="FKF117" s="4"/>
      <c r="FKG117" s="4"/>
      <c r="FKH117" s="4"/>
      <c r="FKI117" s="4"/>
      <c r="FKJ117" s="4"/>
      <c r="FKK117" s="4"/>
      <c r="FKL117" s="4"/>
      <c r="FKM117" s="4"/>
      <c r="FKN117" s="4"/>
      <c r="FKO117" s="4"/>
      <c r="FKP117" s="4"/>
      <c r="FKQ117" s="4"/>
      <c r="FKR117" s="4"/>
      <c r="FKS117" s="4"/>
      <c r="FKT117" s="4"/>
      <c r="FKU117" s="4"/>
      <c r="FKV117" s="4"/>
      <c r="FKW117" s="4"/>
      <c r="FKX117" s="4"/>
      <c r="FKY117" s="4"/>
      <c r="FKZ117" s="4"/>
      <c r="FLA117" s="4"/>
      <c r="FLB117" s="4"/>
      <c r="FLC117" s="4"/>
      <c r="FLD117" s="4"/>
      <c r="FLE117" s="4"/>
      <c r="FLF117" s="4"/>
      <c r="FLG117" s="4"/>
      <c r="FLH117" s="4"/>
      <c r="FLI117" s="4"/>
      <c r="FLJ117" s="4"/>
      <c r="FLK117" s="4"/>
      <c r="FLL117" s="4"/>
      <c r="FLM117" s="4"/>
      <c r="FLN117" s="4"/>
      <c r="FLO117" s="4"/>
      <c r="FLP117" s="4"/>
      <c r="FLQ117" s="4"/>
      <c r="FLR117" s="4"/>
      <c r="FLS117" s="4"/>
      <c r="FLT117" s="4"/>
      <c r="FLU117" s="4"/>
      <c r="FLV117" s="4"/>
      <c r="FLW117" s="4"/>
      <c r="FLX117" s="4"/>
      <c r="FLY117" s="4"/>
      <c r="FLZ117" s="4"/>
      <c r="FMA117" s="4"/>
      <c r="FMB117" s="4"/>
      <c r="FMC117" s="4"/>
      <c r="FMD117" s="4"/>
      <c r="FME117" s="4"/>
      <c r="FMF117" s="4"/>
      <c r="FMG117" s="4"/>
      <c r="FMH117" s="4"/>
      <c r="FMI117" s="4"/>
      <c r="FMJ117" s="4"/>
      <c r="FMK117" s="4"/>
      <c r="FML117" s="4"/>
      <c r="FMM117" s="4"/>
      <c r="FMN117" s="4"/>
      <c r="FMO117" s="4"/>
      <c r="FMP117" s="4"/>
      <c r="FMQ117" s="4"/>
      <c r="FMR117" s="4"/>
      <c r="FMS117" s="4"/>
      <c r="FMT117" s="4"/>
      <c r="FMU117" s="4"/>
      <c r="FMV117" s="4"/>
      <c r="FMW117" s="4"/>
      <c r="FMX117" s="4"/>
      <c r="FMY117" s="4"/>
      <c r="FMZ117" s="4"/>
      <c r="FNA117" s="4"/>
      <c r="FNB117" s="4"/>
      <c r="FNC117" s="4"/>
      <c r="FND117" s="4"/>
      <c r="FNE117" s="4"/>
      <c r="FNF117" s="4"/>
      <c r="FNG117" s="4"/>
      <c r="FNH117" s="4"/>
      <c r="FNI117" s="4"/>
      <c r="FNJ117" s="4"/>
      <c r="FNK117" s="4"/>
      <c r="FNL117" s="4"/>
      <c r="FNM117" s="4"/>
      <c r="FNN117" s="4"/>
      <c r="FNO117" s="4"/>
      <c r="FNP117" s="4"/>
      <c r="FNQ117" s="4"/>
      <c r="FNR117" s="4"/>
      <c r="FNS117" s="4"/>
      <c r="FNT117" s="4"/>
      <c r="FNU117" s="4"/>
      <c r="FNV117" s="4"/>
      <c r="FNW117" s="4"/>
      <c r="FNX117" s="4"/>
      <c r="FNY117" s="4"/>
      <c r="FNZ117" s="4"/>
      <c r="FOA117" s="4"/>
      <c r="FOB117" s="4"/>
      <c r="FOC117" s="4"/>
      <c r="FOD117" s="4"/>
      <c r="FOE117" s="4"/>
      <c r="FOF117" s="4"/>
      <c r="FOG117" s="4"/>
      <c r="FOH117" s="4"/>
      <c r="FOI117" s="4"/>
      <c r="FOJ117" s="4"/>
      <c r="FOK117" s="4"/>
      <c r="FOL117" s="4"/>
      <c r="FOM117" s="4"/>
      <c r="FON117" s="4"/>
      <c r="FOO117" s="4"/>
      <c r="FOP117" s="4"/>
      <c r="FOQ117" s="4"/>
      <c r="FOR117" s="4"/>
      <c r="FOS117" s="4"/>
      <c r="FOT117" s="4"/>
      <c r="FOU117" s="4"/>
      <c r="FOV117" s="4"/>
      <c r="FOW117" s="4"/>
      <c r="FOX117" s="4"/>
      <c r="FOY117" s="4"/>
      <c r="FOZ117" s="4"/>
      <c r="FPA117" s="4"/>
      <c r="FPB117" s="4"/>
      <c r="FPC117" s="4"/>
      <c r="FPD117" s="4"/>
      <c r="FPE117" s="4"/>
      <c r="FPF117" s="4"/>
      <c r="FPG117" s="4"/>
      <c r="FPH117" s="4"/>
      <c r="FPI117" s="4"/>
      <c r="FPJ117" s="4"/>
      <c r="FPK117" s="4"/>
      <c r="FPL117" s="4"/>
      <c r="FPM117" s="4"/>
      <c r="FPN117" s="4"/>
      <c r="FPO117" s="4"/>
      <c r="FPP117" s="4"/>
      <c r="FPQ117" s="4"/>
      <c r="FPR117" s="4"/>
      <c r="FPS117" s="4"/>
      <c r="FPT117" s="4"/>
      <c r="FPU117" s="4"/>
      <c r="FPV117" s="4"/>
      <c r="FPW117" s="4"/>
      <c r="FPX117" s="4"/>
      <c r="FPY117" s="4"/>
      <c r="FPZ117" s="4"/>
      <c r="FQA117" s="4"/>
      <c r="FQB117" s="4"/>
      <c r="FQC117" s="4"/>
      <c r="FQD117" s="4"/>
      <c r="FQE117" s="4"/>
      <c r="FQF117" s="4"/>
      <c r="FQG117" s="4"/>
      <c r="FQH117" s="4"/>
      <c r="FQI117" s="4"/>
      <c r="FQJ117" s="4"/>
      <c r="FQK117" s="4"/>
      <c r="FQL117" s="4"/>
      <c r="FQM117" s="4"/>
      <c r="FQN117" s="4"/>
      <c r="FQO117" s="4"/>
      <c r="FQP117" s="4"/>
      <c r="FQQ117" s="4"/>
      <c r="FQR117" s="4"/>
      <c r="FQS117" s="4"/>
      <c r="FQT117" s="4"/>
      <c r="FQU117" s="4"/>
      <c r="FQV117" s="4"/>
      <c r="FQW117" s="4"/>
      <c r="FQX117" s="4"/>
      <c r="FQY117" s="4"/>
      <c r="FQZ117" s="4"/>
      <c r="FRA117" s="4"/>
      <c r="FRB117" s="4"/>
      <c r="FRC117" s="4"/>
      <c r="FRD117" s="4"/>
      <c r="FRE117" s="4"/>
      <c r="FRF117" s="4"/>
      <c r="FRG117" s="4"/>
      <c r="FRH117" s="4"/>
      <c r="FRI117" s="4"/>
      <c r="FRJ117" s="4"/>
      <c r="FRK117" s="4"/>
      <c r="FRL117" s="4"/>
      <c r="FRM117" s="4"/>
      <c r="FRN117" s="4"/>
      <c r="FRO117" s="4"/>
      <c r="FRP117" s="4"/>
      <c r="FRQ117" s="4"/>
      <c r="FRR117" s="4"/>
      <c r="FRS117" s="4"/>
      <c r="FRT117" s="4"/>
      <c r="FRU117" s="4"/>
      <c r="FRV117" s="4"/>
      <c r="FRW117" s="4"/>
      <c r="FRX117" s="4"/>
      <c r="FRY117" s="4"/>
      <c r="FRZ117" s="4"/>
      <c r="FSA117" s="4"/>
      <c r="FSB117" s="4"/>
      <c r="FSC117" s="4"/>
      <c r="FSD117" s="4"/>
      <c r="FSE117" s="4"/>
      <c r="FSF117" s="4"/>
      <c r="FSG117" s="4"/>
      <c r="FSH117" s="4"/>
      <c r="FSI117" s="4"/>
      <c r="FSJ117" s="4"/>
      <c r="FSK117" s="4"/>
      <c r="FSL117" s="4"/>
      <c r="FSM117" s="4"/>
      <c r="FSN117" s="4"/>
      <c r="FSO117" s="4"/>
      <c r="FSP117" s="4"/>
      <c r="FSQ117" s="4"/>
      <c r="FSR117" s="4"/>
      <c r="FSS117" s="4"/>
      <c r="FST117" s="4"/>
      <c r="FSU117" s="4"/>
      <c r="FSV117" s="4"/>
      <c r="FSW117" s="4"/>
      <c r="FSX117" s="4"/>
      <c r="FSY117" s="4"/>
      <c r="FSZ117" s="4"/>
      <c r="FTA117" s="4"/>
      <c r="FTB117" s="4"/>
      <c r="FTC117" s="4"/>
      <c r="FTD117" s="4"/>
      <c r="FTE117" s="4"/>
      <c r="FTF117" s="4"/>
      <c r="FTG117" s="4"/>
      <c r="FTH117" s="4"/>
      <c r="FTI117" s="4"/>
      <c r="FTJ117" s="4"/>
      <c r="FTK117" s="4"/>
      <c r="FTL117" s="4"/>
      <c r="FTM117" s="4"/>
      <c r="FTN117" s="4"/>
      <c r="FTO117" s="4"/>
      <c r="FTP117" s="4"/>
      <c r="FTQ117" s="4"/>
      <c r="FTR117" s="4"/>
      <c r="FTS117" s="4"/>
      <c r="FTT117" s="4"/>
      <c r="FTU117" s="4"/>
      <c r="FTV117" s="4"/>
      <c r="FTW117" s="4"/>
      <c r="FTX117" s="4"/>
      <c r="FTY117" s="4"/>
      <c r="FTZ117" s="4"/>
      <c r="FUA117" s="4"/>
      <c r="FUB117" s="4"/>
      <c r="FUC117" s="4"/>
      <c r="FUD117" s="4"/>
      <c r="FUE117" s="4"/>
      <c r="FUF117" s="4"/>
      <c r="FUG117" s="4"/>
      <c r="FUH117" s="4"/>
      <c r="FUI117" s="4"/>
      <c r="FUJ117" s="4"/>
      <c r="FUK117" s="4"/>
      <c r="FUL117" s="4"/>
      <c r="FUM117" s="4"/>
      <c r="FUN117" s="4"/>
      <c r="FUO117" s="4"/>
      <c r="FUP117" s="4"/>
      <c r="FUQ117" s="4"/>
      <c r="FUR117" s="4"/>
      <c r="FUS117" s="4"/>
      <c r="FUT117" s="4"/>
      <c r="FUU117" s="4"/>
      <c r="FUV117" s="4"/>
      <c r="FUW117" s="4"/>
      <c r="FUX117" s="4"/>
      <c r="FUY117" s="4"/>
      <c r="FUZ117" s="4"/>
      <c r="FVA117" s="4"/>
      <c r="FVB117" s="4"/>
      <c r="FVC117" s="4"/>
      <c r="FVD117" s="4"/>
      <c r="FVE117" s="4"/>
      <c r="FVF117" s="4"/>
      <c r="FVG117" s="4"/>
      <c r="FVH117" s="4"/>
      <c r="FVI117" s="4"/>
      <c r="FVJ117" s="4"/>
      <c r="FVK117" s="4"/>
      <c r="FVL117" s="4"/>
      <c r="FVM117" s="4"/>
      <c r="FVN117" s="4"/>
      <c r="FVO117" s="4"/>
      <c r="FVP117" s="4"/>
      <c r="FVQ117" s="4"/>
      <c r="FVR117" s="4"/>
      <c r="FVS117" s="4"/>
      <c r="FVT117" s="4"/>
      <c r="FVU117" s="4"/>
      <c r="FVV117" s="4"/>
      <c r="FVW117" s="4"/>
      <c r="FVX117" s="4"/>
      <c r="FVY117" s="4"/>
      <c r="FVZ117" s="4"/>
      <c r="FWA117" s="4"/>
      <c r="FWB117" s="4"/>
      <c r="FWC117" s="4"/>
      <c r="FWD117" s="4"/>
      <c r="FWE117" s="4"/>
      <c r="FWF117" s="4"/>
      <c r="FWG117" s="4"/>
      <c r="FWH117" s="4"/>
      <c r="FWI117" s="4"/>
      <c r="FWJ117" s="4"/>
      <c r="FWK117" s="4"/>
      <c r="FWL117" s="4"/>
      <c r="FWM117" s="4"/>
      <c r="FWN117" s="4"/>
      <c r="FWO117" s="4"/>
      <c r="FWP117" s="4"/>
      <c r="FWQ117" s="4"/>
      <c r="FWR117" s="4"/>
      <c r="FWS117" s="4"/>
      <c r="FWT117" s="4"/>
      <c r="FWU117" s="4"/>
      <c r="FWV117" s="4"/>
      <c r="FWW117" s="4"/>
      <c r="FWX117" s="4"/>
      <c r="FWY117" s="4"/>
      <c r="FWZ117" s="4"/>
      <c r="FXA117" s="4"/>
      <c r="FXB117" s="4"/>
      <c r="FXC117" s="4"/>
      <c r="FXD117" s="4"/>
      <c r="FXE117" s="4"/>
      <c r="FXF117" s="4"/>
      <c r="FXG117" s="4"/>
      <c r="FXH117" s="4"/>
      <c r="FXI117" s="4"/>
      <c r="FXJ117" s="4"/>
      <c r="FXK117" s="4"/>
      <c r="FXL117" s="4"/>
      <c r="FXM117" s="4"/>
      <c r="FXN117" s="4"/>
      <c r="FXO117" s="4"/>
      <c r="FXP117" s="4"/>
      <c r="FXQ117" s="4"/>
      <c r="FXR117" s="4"/>
      <c r="FXS117" s="4"/>
      <c r="FXT117" s="4"/>
      <c r="FXU117" s="4"/>
      <c r="FXV117" s="4"/>
      <c r="FXW117" s="4"/>
      <c r="FXX117" s="4"/>
      <c r="FXY117" s="4"/>
      <c r="FXZ117" s="4"/>
      <c r="FYA117" s="4"/>
      <c r="FYB117" s="4"/>
      <c r="FYC117" s="4"/>
      <c r="FYD117" s="4"/>
      <c r="FYE117" s="4"/>
      <c r="FYF117" s="4"/>
      <c r="FYG117" s="4"/>
      <c r="FYH117" s="4"/>
      <c r="FYI117" s="4"/>
      <c r="FYJ117" s="4"/>
      <c r="FYK117" s="4"/>
      <c r="FYL117" s="4"/>
      <c r="FYM117" s="4"/>
      <c r="FYN117" s="4"/>
      <c r="FYO117" s="4"/>
      <c r="FYP117" s="4"/>
      <c r="FYQ117" s="4"/>
      <c r="FYR117" s="4"/>
      <c r="FYS117" s="4"/>
      <c r="FYT117" s="4"/>
      <c r="FYU117" s="4"/>
      <c r="FYV117" s="4"/>
      <c r="FYW117" s="4"/>
      <c r="FYX117" s="4"/>
      <c r="FYY117" s="4"/>
      <c r="FYZ117" s="4"/>
      <c r="FZA117" s="4"/>
      <c r="FZB117" s="4"/>
      <c r="FZC117" s="4"/>
      <c r="FZD117" s="4"/>
      <c r="FZE117" s="4"/>
      <c r="FZF117" s="4"/>
      <c r="FZG117" s="4"/>
      <c r="FZH117" s="4"/>
      <c r="FZI117" s="4"/>
      <c r="FZJ117" s="4"/>
      <c r="FZK117" s="4"/>
      <c r="FZL117" s="4"/>
      <c r="FZM117" s="4"/>
      <c r="FZN117" s="4"/>
      <c r="FZO117" s="4"/>
      <c r="FZP117" s="4"/>
      <c r="FZQ117" s="4"/>
      <c r="FZR117" s="4"/>
      <c r="FZS117" s="4"/>
      <c r="FZT117" s="4"/>
      <c r="FZU117" s="4"/>
      <c r="FZV117" s="4"/>
      <c r="FZW117" s="4"/>
      <c r="FZX117" s="4"/>
      <c r="FZY117" s="4"/>
      <c r="FZZ117" s="4"/>
      <c r="GAA117" s="4"/>
      <c r="GAB117" s="4"/>
      <c r="GAC117" s="4"/>
      <c r="GAD117" s="4"/>
      <c r="GAE117" s="4"/>
      <c r="GAF117" s="4"/>
      <c r="GAG117" s="4"/>
      <c r="GAH117" s="4"/>
      <c r="GAI117" s="4"/>
      <c r="GAJ117" s="4"/>
      <c r="GAK117" s="4"/>
      <c r="GAL117" s="4"/>
      <c r="GAM117" s="4"/>
      <c r="GAN117" s="4"/>
      <c r="GAO117" s="4"/>
      <c r="GAP117" s="4"/>
      <c r="GAQ117" s="4"/>
      <c r="GAR117" s="4"/>
      <c r="GAS117" s="4"/>
      <c r="GAT117" s="4"/>
      <c r="GAU117" s="4"/>
      <c r="GAV117" s="4"/>
      <c r="GAW117" s="4"/>
      <c r="GAX117" s="4"/>
      <c r="GAY117" s="4"/>
      <c r="GAZ117" s="4"/>
      <c r="GBA117" s="4"/>
      <c r="GBB117" s="4"/>
      <c r="GBC117" s="4"/>
      <c r="GBD117" s="4"/>
      <c r="GBE117" s="4"/>
      <c r="GBF117" s="4"/>
      <c r="GBG117" s="4"/>
      <c r="GBH117" s="4"/>
      <c r="GBI117" s="4"/>
      <c r="GBJ117" s="4"/>
      <c r="GBK117" s="4"/>
      <c r="GBL117" s="4"/>
      <c r="GBM117" s="4"/>
      <c r="GBN117" s="4"/>
      <c r="GBO117" s="4"/>
      <c r="GBP117" s="4"/>
      <c r="GBQ117" s="4"/>
      <c r="GBR117" s="4"/>
      <c r="GBS117" s="4"/>
      <c r="GBT117" s="4"/>
      <c r="GBU117" s="4"/>
      <c r="GBV117" s="4"/>
      <c r="GBW117" s="4"/>
      <c r="GBX117" s="4"/>
      <c r="GBY117" s="4"/>
      <c r="GBZ117" s="4"/>
      <c r="GCA117" s="4"/>
      <c r="GCB117" s="4"/>
      <c r="GCC117" s="4"/>
      <c r="GCD117" s="4"/>
      <c r="GCE117" s="4"/>
      <c r="GCF117" s="4"/>
      <c r="GCG117" s="4"/>
      <c r="GCH117" s="4"/>
      <c r="GCI117" s="4"/>
      <c r="GCJ117" s="4"/>
      <c r="GCK117" s="4"/>
      <c r="GCL117" s="4"/>
      <c r="GCM117" s="4"/>
      <c r="GCN117" s="4"/>
      <c r="GCO117" s="4"/>
      <c r="GCP117" s="4"/>
      <c r="GCQ117" s="4"/>
      <c r="GCR117" s="4"/>
      <c r="GCS117" s="4"/>
      <c r="GCT117" s="4"/>
      <c r="GCU117" s="4"/>
      <c r="GCV117" s="4"/>
      <c r="GCW117" s="4"/>
      <c r="GCX117" s="4"/>
      <c r="GCY117" s="4"/>
      <c r="GCZ117" s="4"/>
      <c r="GDA117" s="4"/>
      <c r="GDB117" s="4"/>
      <c r="GDC117" s="4"/>
      <c r="GDD117" s="4"/>
      <c r="GDE117" s="4"/>
      <c r="GDF117" s="4"/>
      <c r="GDG117" s="4"/>
      <c r="GDH117" s="4"/>
      <c r="GDI117" s="4"/>
      <c r="GDJ117" s="4"/>
      <c r="GDK117" s="4"/>
      <c r="GDL117" s="4"/>
      <c r="GDM117" s="4"/>
      <c r="GDN117" s="4"/>
      <c r="GDO117" s="4"/>
      <c r="GDP117" s="4"/>
      <c r="GDQ117" s="4"/>
      <c r="GDR117" s="4"/>
      <c r="GDS117" s="4"/>
      <c r="GDT117" s="4"/>
      <c r="GDU117" s="4"/>
      <c r="GDV117" s="4"/>
      <c r="GDW117" s="4"/>
      <c r="GDX117" s="4"/>
      <c r="GDY117" s="4"/>
      <c r="GDZ117" s="4"/>
      <c r="GEA117" s="4"/>
      <c r="GEB117" s="4"/>
      <c r="GEC117" s="4"/>
      <c r="GED117" s="4"/>
      <c r="GEE117" s="4"/>
      <c r="GEF117" s="4"/>
      <c r="GEG117" s="4"/>
      <c r="GEH117" s="4"/>
      <c r="GEI117" s="4"/>
      <c r="GEJ117" s="4"/>
      <c r="GEK117" s="4"/>
      <c r="GEL117" s="4"/>
      <c r="GEM117" s="4"/>
      <c r="GEN117" s="4"/>
      <c r="GEO117" s="4"/>
      <c r="GEP117" s="4"/>
      <c r="GEQ117" s="4"/>
      <c r="GER117" s="4"/>
      <c r="GES117" s="4"/>
      <c r="GET117" s="4"/>
      <c r="GEU117" s="4"/>
      <c r="GEV117" s="4"/>
      <c r="GEW117" s="4"/>
      <c r="GEX117" s="4"/>
      <c r="GEY117" s="4"/>
      <c r="GEZ117" s="4"/>
      <c r="GFA117" s="4"/>
      <c r="GFB117" s="4"/>
      <c r="GFC117" s="4"/>
      <c r="GFD117" s="4"/>
      <c r="GFE117" s="4"/>
      <c r="GFF117" s="4"/>
      <c r="GFG117" s="4"/>
      <c r="GFH117" s="4"/>
      <c r="GFI117" s="4"/>
      <c r="GFJ117" s="4"/>
      <c r="GFK117" s="4"/>
      <c r="GFL117" s="4"/>
      <c r="GFM117" s="4"/>
      <c r="GFN117" s="4"/>
      <c r="GFO117" s="4"/>
      <c r="GFP117" s="4"/>
      <c r="GFQ117" s="4"/>
      <c r="GFR117" s="4"/>
      <c r="GFS117" s="4"/>
      <c r="GFT117" s="4"/>
      <c r="GFU117" s="4"/>
      <c r="GFV117" s="4"/>
      <c r="GFW117" s="4"/>
      <c r="GFX117" s="4"/>
      <c r="GFY117" s="4"/>
      <c r="GFZ117" s="4"/>
      <c r="GGA117" s="4"/>
      <c r="GGB117" s="4"/>
      <c r="GGC117" s="4"/>
      <c r="GGD117" s="4"/>
      <c r="GGE117" s="4"/>
      <c r="GGF117" s="4"/>
      <c r="GGG117" s="4"/>
      <c r="GGH117" s="4"/>
      <c r="GGI117" s="4"/>
      <c r="GGJ117" s="4"/>
      <c r="GGK117" s="4"/>
      <c r="GGL117" s="4"/>
      <c r="GGM117" s="4"/>
      <c r="GGN117" s="4"/>
      <c r="GGO117" s="4"/>
      <c r="GGP117" s="4"/>
      <c r="GGQ117" s="4"/>
      <c r="GGR117" s="4"/>
      <c r="GGS117" s="4"/>
      <c r="GGT117" s="4"/>
      <c r="GGU117" s="4"/>
      <c r="GGV117" s="4"/>
      <c r="GGW117" s="4"/>
      <c r="GGX117" s="4"/>
      <c r="GGY117" s="4"/>
      <c r="GGZ117" s="4"/>
      <c r="GHA117" s="4"/>
      <c r="GHB117" s="4"/>
      <c r="GHC117" s="4"/>
      <c r="GHD117" s="4"/>
      <c r="GHE117" s="4"/>
      <c r="GHF117" s="4"/>
      <c r="GHG117" s="4"/>
      <c r="GHH117" s="4"/>
      <c r="GHI117" s="4"/>
      <c r="GHJ117" s="4"/>
      <c r="GHK117" s="4"/>
      <c r="GHL117" s="4"/>
      <c r="GHM117" s="4"/>
      <c r="GHN117" s="4"/>
      <c r="GHO117" s="4"/>
      <c r="GHP117" s="4"/>
      <c r="GHQ117" s="4"/>
      <c r="GHR117" s="4"/>
      <c r="GHS117" s="4"/>
      <c r="GHT117" s="4"/>
      <c r="GHU117" s="4"/>
      <c r="GHV117" s="4"/>
      <c r="GHW117" s="4"/>
      <c r="GHX117" s="4"/>
      <c r="GHY117" s="4"/>
      <c r="GHZ117" s="4"/>
      <c r="GIA117" s="4"/>
      <c r="GIB117" s="4"/>
      <c r="GIC117" s="4"/>
      <c r="GID117" s="4"/>
      <c r="GIE117" s="4"/>
      <c r="GIF117" s="4"/>
      <c r="GIG117" s="4"/>
      <c r="GIH117" s="4"/>
      <c r="GII117" s="4"/>
      <c r="GIJ117" s="4"/>
      <c r="GIK117" s="4"/>
      <c r="GIL117" s="4"/>
      <c r="GIM117" s="4"/>
      <c r="GIN117" s="4"/>
      <c r="GIO117" s="4"/>
      <c r="GIP117" s="4"/>
      <c r="GIQ117" s="4"/>
      <c r="GIR117" s="4"/>
      <c r="GIS117" s="4"/>
      <c r="GIT117" s="4"/>
      <c r="GIU117" s="4"/>
      <c r="GIV117" s="4"/>
      <c r="GIW117" s="4"/>
      <c r="GIX117" s="4"/>
      <c r="GIY117" s="4"/>
      <c r="GIZ117" s="4"/>
      <c r="GJA117" s="4"/>
      <c r="GJB117" s="4"/>
      <c r="GJC117" s="4"/>
      <c r="GJD117" s="4"/>
      <c r="GJE117" s="4"/>
      <c r="GJF117" s="4"/>
      <c r="GJG117" s="4"/>
      <c r="GJH117" s="4"/>
      <c r="GJI117" s="4"/>
      <c r="GJJ117" s="4"/>
      <c r="GJK117" s="4"/>
      <c r="GJL117" s="4"/>
      <c r="GJM117" s="4"/>
      <c r="GJN117" s="4"/>
      <c r="GJO117" s="4"/>
      <c r="GJP117" s="4"/>
      <c r="GJQ117" s="4"/>
      <c r="GJR117" s="4"/>
      <c r="GJS117" s="4"/>
      <c r="GJT117" s="4"/>
      <c r="GJU117" s="4"/>
      <c r="GJV117" s="4"/>
      <c r="GJW117" s="4"/>
      <c r="GJX117" s="4"/>
      <c r="GJY117" s="4"/>
      <c r="GJZ117" s="4"/>
      <c r="GKA117" s="4"/>
      <c r="GKB117" s="4"/>
      <c r="GKC117" s="4"/>
      <c r="GKD117" s="4"/>
      <c r="GKE117" s="4"/>
      <c r="GKF117" s="4"/>
      <c r="GKG117" s="4"/>
      <c r="GKH117" s="4"/>
      <c r="GKI117" s="4"/>
      <c r="GKJ117" s="4"/>
      <c r="GKK117" s="4"/>
      <c r="GKL117" s="4"/>
      <c r="GKM117" s="4"/>
      <c r="GKN117" s="4"/>
      <c r="GKO117" s="4"/>
      <c r="GKP117" s="4"/>
      <c r="GKQ117" s="4"/>
      <c r="GKR117" s="4"/>
      <c r="GKS117" s="4"/>
      <c r="GKT117" s="4"/>
      <c r="GKU117" s="4"/>
      <c r="GKV117" s="4"/>
      <c r="GKW117" s="4"/>
      <c r="GKX117" s="4"/>
      <c r="GKY117" s="4"/>
      <c r="GKZ117" s="4"/>
      <c r="GLA117" s="4"/>
      <c r="GLB117" s="4"/>
      <c r="GLC117" s="4"/>
      <c r="GLD117" s="4"/>
      <c r="GLE117" s="4"/>
      <c r="GLF117" s="4"/>
      <c r="GLG117" s="4"/>
      <c r="GLH117" s="4"/>
      <c r="GLI117" s="4"/>
      <c r="GLJ117" s="4"/>
      <c r="GLK117" s="4"/>
      <c r="GLL117" s="4"/>
      <c r="GLM117" s="4"/>
      <c r="GLN117" s="4"/>
      <c r="GLO117" s="4"/>
      <c r="GLP117" s="4"/>
      <c r="GLQ117" s="4"/>
      <c r="GLR117" s="4"/>
      <c r="GLS117" s="4"/>
      <c r="GLT117" s="4"/>
      <c r="GLU117" s="4"/>
      <c r="GLV117" s="4"/>
      <c r="GLW117" s="4"/>
      <c r="GLX117" s="4"/>
      <c r="GLY117" s="4"/>
      <c r="GLZ117" s="4"/>
      <c r="GMA117" s="4"/>
      <c r="GMB117" s="4"/>
      <c r="GMC117" s="4"/>
      <c r="GMD117" s="4"/>
      <c r="GME117" s="4"/>
      <c r="GMF117" s="4"/>
      <c r="GMG117" s="4"/>
      <c r="GMH117" s="4"/>
      <c r="GMI117" s="4"/>
      <c r="GMJ117" s="4"/>
      <c r="GMK117" s="4"/>
      <c r="GML117" s="4"/>
      <c r="GMM117" s="4"/>
      <c r="GMN117" s="4"/>
      <c r="GMO117" s="4"/>
      <c r="GMP117" s="4"/>
      <c r="GMQ117" s="4"/>
      <c r="GMR117" s="4"/>
      <c r="GMS117" s="4"/>
      <c r="GMT117" s="4"/>
      <c r="GMU117" s="4"/>
      <c r="GMV117" s="4"/>
      <c r="GMW117" s="4"/>
      <c r="GMX117" s="4"/>
      <c r="GMY117" s="4"/>
      <c r="GMZ117" s="4"/>
      <c r="GNA117" s="4"/>
      <c r="GNB117" s="4"/>
      <c r="GNC117" s="4"/>
      <c r="GND117" s="4"/>
      <c r="GNE117" s="4"/>
      <c r="GNF117" s="4"/>
      <c r="GNG117" s="4"/>
      <c r="GNH117" s="4"/>
      <c r="GNI117" s="4"/>
      <c r="GNJ117" s="4"/>
      <c r="GNK117" s="4"/>
      <c r="GNL117" s="4"/>
      <c r="GNM117" s="4"/>
      <c r="GNN117" s="4"/>
      <c r="GNO117" s="4"/>
      <c r="GNP117" s="4"/>
      <c r="GNQ117" s="4"/>
      <c r="GNR117" s="4"/>
      <c r="GNS117" s="4"/>
      <c r="GNT117" s="4"/>
      <c r="GNU117" s="4"/>
      <c r="GNV117" s="4"/>
      <c r="GNW117" s="4"/>
      <c r="GNX117" s="4"/>
      <c r="GNY117" s="4"/>
      <c r="GNZ117" s="4"/>
      <c r="GOA117" s="4"/>
      <c r="GOB117" s="4"/>
      <c r="GOC117" s="4"/>
      <c r="GOD117" s="4"/>
      <c r="GOE117" s="4"/>
      <c r="GOF117" s="4"/>
      <c r="GOG117" s="4"/>
      <c r="GOH117" s="4"/>
      <c r="GOI117" s="4"/>
      <c r="GOJ117" s="4"/>
      <c r="GOK117" s="4"/>
      <c r="GOL117" s="4"/>
      <c r="GOM117" s="4"/>
      <c r="GON117" s="4"/>
      <c r="GOO117" s="4"/>
      <c r="GOP117" s="4"/>
      <c r="GOQ117" s="4"/>
      <c r="GOR117" s="4"/>
      <c r="GOS117" s="4"/>
      <c r="GOT117" s="4"/>
      <c r="GOU117" s="4"/>
      <c r="GOV117" s="4"/>
      <c r="GOW117" s="4"/>
      <c r="GOX117" s="4"/>
      <c r="GOY117" s="4"/>
      <c r="GOZ117" s="4"/>
      <c r="GPA117" s="4"/>
      <c r="GPB117" s="4"/>
      <c r="GPC117" s="4"/>
      <c r="GPD117" s="4"/>
      <c r="GPE117" s="4"/>
      <c r="GPF117" s="4"/>
      <c r="GPG117" s="4"/>
      <c r="GPH117" s="4"/>
      <c r="GPI117" s="4"/>
      <c r="GPJ117" s="4"/>
      <c r="GPK117" s="4"/>
      <c r="GPL117" s="4"/>
      <c r="GPM117" s="4"/>
      <c r="GPN117" s="4"/>
      <c r="GPO117" s="4"/>
      <c r="GPP117" s="4"/>
      <c r="GPQ117" s="4"/>
      <c r="GPR117" s="4"/>
      <c r="GPS117" s="4"/>
      <c r="GPT117" s="4"/>
      <c r="GPU117" s="4"/>
      <c r="GPV117" s="4"/>
      <c r="GPW117" s="4"/>
      <c r="GPX117" s="4"/>
      <c r="GPY117" s="4"/>
      <c r="GPZ117" s="4"/>
      <c r="GQA117" s="4"/>
      <c r="GQB117" s="4"/>
      <c r="GQC117" s="4"/>
      <c r="GQD117" s="4"/>
      <c r="GQE117" s="4"/>
      <c r="GQF117" s="4"/>
      <c r="GQG117" s="4"/>
      <c r="GQH117" s="4"/>
      <c r="GQI117" s="4"/>
      <c r="GQJ117" s="4"/>
      <c r="GQK117" s="4"/>
      <c r="GQL117" s="4"/>
      <c r="GQM117" s="4"/>
      <c r="GQN117" s="4"/>
      <c r="GQO117" s="4"/>
      <c r="GQP117" s="4"/>
      <c r="GQQ117" s="4"/>
      <c r="GQR117" s="4"/>
      <c r="GQS117" s="4"/>
      <c r="GQT117" s="4"/>
      <c r="GQU117" s="4"/>
      <c r="GQV117" s="4"/>
      <c r="GQW117" s="4"/>
      <c r="GQX117" s="4"/>
      <c r="GQY117" s="4"/>
      <c r="GQZ117" s="4"/>
      <c r="GRA117" s="4"/>
      <c r="GRB117" s="4"/>
      <c r="GRC117" s="4"/>
      <c r="GRD117" s="4"/>
      <c r="GRE117" s="4"/>
      <c r="GRF117" s="4"/>
      <c r="GRG117" s="4"/>
      <c r="GRH117" s="4"/>
      <c r="GRI117" s="4"/>
      <c r="GRJ117" s="4"/>
      <c r="GRK117" s="4"/>
      <c r="GRL117" s="4"/>
      <c r="GRM117" s="4"/>
      <c r="GRN117" s="4"/>
      <c r="GRO117" s="4"/>
      <c r="GRP117" s="4"/>
      <c r="GRQ117" s="4"/>
      <c r="GRR117" s="4"/>
      <c r="GRS117" s="4"/>
      <c r="GRT117" s="4"/>
      <c r="GRU117" s="4"/>
      <c r="GRV117" s="4"/>
      <c r="GRW117" s="4"/>
      <c r="GRX117" s="4"/>
      <c r="GRY117" s="4"/>
      <c r="GRZ117" s="4"/>
      <c r="GSA117" s="4"/>
      <c r="GSB117" s="4"/>
      <c r="GSC117" s="4"/>
      <c r="GSD117" s="4"/>
      <c r="GSE117" s="4"/>
      <c r="GSF117" s="4"/>
      <c r="GSG117" s="4"/>
      <c r="GSH117" s="4"/>
      <c r="GSI117" s="4"/>
      <c r="GSJ117" s="4"/>
      <c r="GSK117" s="4"/>
      <c r="GSL117" s="4"/>
      <c r="GSM117" s="4"/>
      <c r="GSN117" s="4"/>
      <c r="GSO117" s="4"/>
      <c r="GSP117" s="4"/>
      <c r="GSQ117" s="4"/>
      <c r="GSR117" s="4"/>
      <c r="GSS117" s="4"/>
      <c r="GST117" s="4"/>
      <c r="GSU117" s="4"/>
      <c r="GSV117" s="4"/>
      <c r="GSW117" s="4"/>
      <c r="GSX117" s="4"/>
      <c r="GSY117" s="4"/>
      <c r="GSZ117" s="4"/>
      <c r="GTA117" s="4"/>
      <c r="GTB117" s="4"/>
      <c r="GTC117" s="4"/>
      <c r="GTD117" s="4"/>
      <c r="GTE117" s="4"/>
      <c r="GTF117" s="4"/>
      <c r="GTG117" s="4"/>
      <c r="GTH117" s="4"/>
      <c r="GTI117" s="4"/>
      <c r="GTJ117" s="4"/>
      <c r="GTK117" s="4"/>
      <c r="GTL117" s="4"/>
      <c r="GTM117" s="4"/>
      <c r="GTN117" s="4"/>
      <c r="GTO117" s="4"/>
      <c r="GTP117" s="4"/>
      <c r="GTQ117" s="4"/>
      <c r="GTR117" s="4"/>
      <c r="GTS117" s="4"/>
      <c r="GTT117" s="4"/>
      <c r="GTU117" s="4"/>
      <c r="GTV117" s="4"/>
      <c r="GTW117" s="4"/>
      <c r="GTX117" s="4"/>
      <c r="GTY117" s="4"/>
      <c r="GTZ117" s="4"/>
      <c r="GUA117" s="4"/>
      <c r="GUB117" s="4"/>
      <c r="GUC117" s="4"/>
      <c r="GUD117" s="4"/>
      <c r="GUE117" s="4"/>
      <c r="GUF117" s="4"/>
      <c r="GUG117" s="4"/>
      <c r="GUH117" s="4"/>
      <c r="GUI117" s="4"/>
      <c r="GUJ117" s="4"/>
      <c r="GUK117" s="4"/>
      <c r="GUL117" s="4"/>
      <c r="GUM117" s="4"/>
      <c r="GUN117" s="4"/>
      <c r="GUO117" s="4"/>
      <c r="GUP117" s="4"/>
      <c r="GUQ117" s="4"/>
      <c r="GUR117" s="4"/>
      <c r="GUS117" s="4"/>
      <c r="GUT117" s="4"/>
      <c r="GUU117" s="4"/>
      <c r="GUV117" s="4"/>
      <c r="GUW117" s="4"/>
      <c r="GUX117" s="4"/>
      <c r="GUY117" s="4"/>
      <c r="GUZ117" s="4"/>
      <c r="GVA117" s="4"/>
      <c r="GVB117" s="4"/>
      <c r="GVC117" s="4"/>
      <c r="GVD117" s="4"/>
      <c r="GVE117" s="4"/>
      <c r="GVF117" s="4"/>
      <c r="GVG117" s="4"/>
      <c r="GVH117" s="4"/>
      <c r="GVI117" s="4"/>
      <c r="GVJ117" s="4"/>
      <c r="GVK117" s="4"/>
      <c r="GVL117" s="4"/>
      <c r="GVM117" s="4"/>
      <c r="GVN117" s="4"/>
      <c r="GVO117" s="4"/>
      <c r="GVP117" s="4"/>
      <c r="GVQ117" s="4"/>
      <c r="GVR117" s="4"/>
      <c r="GVS117" s="4"/>
      <c r="GVT117" s="4"/>
      <c r="GVU117" s="4"/>
      <c r="GVV117" s="4"/>
      <c r="GVW117" s="4"/>
      <c r="GVX117" s="4"/>
      <c r="GVY117" s="4"/>
      <c r="GVZ117" s="4"/>
      <c r="GWA117" s="4"/>
      <c r="GWB117" s="4"/>
      <c r="GWC117" s="4"/>
      <c r="GWD117" s="4"/>
      <c r="GWE117" s="4"/>
      <c r="GWF117" s="4"/>
      <c r="GWG117" s="4"/>
      <c r="GWH117" s="4"/>
      <c r="GWI117" s="4"/>
      <c r="GWJ117" s="4"/>
      <c r="GWK117" s="4"/>
      <c r="GWL117" s="4"/>
      <c r="GWM117" s="4"/>
      <c r="GWN117" s="4"/>
      <c r="GWO117" s="4"/>
      <c r="GWP117" s="4"/>
      <c r="GWQ117" s="4"/>
      <c r="GWR117" s="4"/>
      <c r="GWS117" s="4"/>
      <c r="GWT117" s="4"/>
      <c r="GWU117" s="4"/>
      <c r="GWV117" s="4"/>
      <c r="GWW117" s="4"/>
      <c r="GWX117" s="4"/>
      <c r="GWY117" s="4"/>
      <c r="GWZ117" s="4"/>
      <c r="GXA117" s="4"/>
      <c r="GXB117" s="4"/>
      <c r="GXC117" s="4"/>
      <c r="GXD117" s="4"/>
      <c r="GXE117" s="4"/>
      <c r="GXF117" s="4"/>
      <c r="GXG117" s="4"/>
      <c r="GXH117" s="4"/>
      <c r="GXI117" s="4"/>
      <c r="GXJ117" s="4"/>
      <c r="GXK117" s="4"/>
      <c r="GXL117" s="4"/>
      <c r="GXM117" s="4"/>
      <c r="GXN117" s="4"/>
      <c r="GXO117" s="4"/>
      <c r="GXP117" s="4"/>
      <c r="GXQ117" s="4"/>
      <c r="GXR117" s="4"/>
      <c r="GXS117" s="4"/>
      <c r="GXT117" s="4"/>
      <c r="GXU117" s="4"/>
      <c r="GXV117" s="4"/>
      <c r="GXW117" s="4"/>
      <c r="GXX117" s="4"/>
      <c r="GXY117" s="4"/>
      <c r="GXZ117" s="4"/>
      <c r="GYA117" s="4"/>
      <c r="GYB117" s="4"/>
      <c r="GYC117" s="4"/>
      <c r="GYD117" s="4"/>
      <c r="GYE117" s="4"/>
      <c r="GYF117" s="4"/>
      <c r="GYG117" s="4"/>
      <c r="GYH117" s="4"/>
      <c r="GYI117" s="4"/>
      <c r="GYJ117" s="4"/>
      <c r="GYK117" s="4"/>
      <c r="GYL117" s="4"/>
      <c r="GYM117" s="4"/>
      <c r="GYN117" s="4"/>
      <c r="GYO117" s="4"/>
      <c r="GYP117" s="4"/>
      <c r="GYQ117" s="4"/>
      <c r="GYR117" s="4"/>
      <c r="GYS117" s="4"/>
      <c r="GYT117" s="4"/>
      <c r="GYU117" s="4"/>
      <c r="GYV117" s="4"/>
      <c r="GYW117" s="4"/>
      <c r="GYX117" s="4"/>
      <c r="GYY117" s="4"/>
      <c r="GYZ117" s="4"/>
      <c r="GZA117" s="4"/>
      <c r="GZB117" s="4"/>
      <c r="GZC117" s="4"/>
      <c r="GZD117" s="4"/>
      <c r="GZE117" s="4"/>
      <c r="GZF117" s="4"/>
      <c r="GZG117" s="4"/>
      <c r="GZH117" s="4"/>
      <c r="GZI117" s="4"/>
      <c r="GZJ117" s="4"/>
      <c r="GZK117" s="4"/>
      <c r="GZL117" s="4"/>
      <c r="GZM117" s="4"/>
      <c r="GZN117" s="4"/>
      <c r="GZO117" s="4"/>
      <c r="GZP117" s="4"/>
      <c r="GZQ117" s="4"/>
      <c r="GZR117" s="4"/>
      <c r="GZS117" s="4"/>
      <c r="GZT117" s="4"/>
      <c r="GZU117" s="4"/>
      <c r="GZV117" s="4"/>
      <c r="GZW117" s="4"/>
      <c r="GZX117" s="4"/>
      <c r="GZY117" s="4"/>
      <c r="GZZ117" s="4"/>
      <c r="HAA117" s="4"/>
      <c r="HAB117" s="4"/>
      <c r="HAC117" s="4"/>
      <c r="HAD117" s="4"/>
      <c r="HAE117" s="4"/>
      <c r="HAF117" s="4"/>
      <c r="HAG117" s="4"/>
      <c r="HAH117" s="4"/>
      <c r="HAI117" s="4"/>
      <c r="HAJ117" s="4"/>
      <c r="HAK117" s="4"/>
      <c r="HAL117" s="4"/>
      <c r="HAM117" s="4"/>
      <c r="HAN117" s="4"/>
      <c r="HAO117" s="4"/>
      <c r="HAP117" s="4"/>
      <c r="HAQ117" s="4"/>
      <c r="HAR117" s="4"/>
      <c r="HAS117" s="4"/>
      <c r="HAT117" s="4"/>
      <c r="HAU117" s="4"/>
      <c r="HAV117" s="4"/>
      <c r="HAW117" s="4"/>
      <c r="HAX117" s="4"/>
      <c r="HAY117" s="4"/>
      <c r="HAZ117" s="4"/>
      <c r="HBA117" s="4"/>
      <c r="HBB117" s="4"/>
      <c r="HBC117" s="4"/>
      <c r="HBD117" s="4"/>
      <c r="HBE117" s="4"/>
      <c r="HBF117" s="4"/>
      <c r="HBG117" s="4"/>
      <c r="HBH117" s="4"/>
      <c r="HBI117" s="4"/>
      <c r="HBJ117" s="4"/>
      <c r="HBK117" s="4"/>
      <c r="HBL117" s="4"/>
      <c r="HBM117" s="4"/>
      <c r="HBN117" s="4"/>
      <c r="HBO117" s="4"/>
      <c r="HBP117" s="4"/>
      <c r="HBQ117" s="4"/>
      <c r="HBR117" s="4"/>
      <c r="HBS117" s="4"/>
      <c r="HBT117" s="4"/>
      <c r="HBU117" s="4"/>
      <c r="HBV117" s="4"/>
      <c r="HBW117" s="4"/>
      <c r="HBX117" s="4"/>
      <c r="HBY117" s="4"/>
      <c r="HBZ117" s="4"/>
      <c r="HCA117" s="4"/>
      <c r="HCB117" s="4"/>
      <c r="HCC117" s="4"/>
      <c r="HCD117" s="4"/>
      <c r="HCE117" s="4"/>
      <c r="HCF117" s="4"/>
      <c r="HCG117" s="4"/>
      <c r="HCH117" s="4"/>
      <c r="HCI117" s="4"/>
      <c r="HCJ117" s="4"/>
      <c r="HCK117" s="4"/>
      <c r="HCL117" s="4"/>
      <c r="HCM117" s="4"/>
      <c r="HCN117" s="4"/>
      <c r="HCO117" s="4"/>
      <c r="HCP117" s="4"/>
      <c r="HCQ117" s="4"/>
      <c r="HCR117" s="4"/>
      <c r="HCS117" s="4"/>
      <c r="HCT117" s="4"/>
      <c r="HCU117" s="4"/>
      <c r="HCV117" s="4"/>
      <c r="HCW117" s="4"/>
      <c r="HCX117" s="4"/>
      <c r="HCY117" s="4"/>
      <c r="HCZ117" s="4"/>
      <c r="HDA117" s="4"/>
      <c r="HDB117" s="4"/>
      <c r="HDC117" s="4"/>
      <c r="HDD117" s="4"/>
      <c r="HDE117" s="4"/>
      <c r="HDF117" s="4"/>
      <c r="HDG117" s="4"/>
      <c r="HDH117" s="4"/>
      <c r="HDI117" s="4"/>
      <c r="HDJ117" s="4"/>
      <c r="HDK117" s="4"/>
      <c r="HDL117" s="4"/>
      <c r="HDM117" s="4"/>
      <c r="HDN117" s="4"/>
      <c r="HDO117" s="4"/>
      <c r="HDP117" s="4"/>
      <c r="HDQ117" s="4"/>
      <c r="HDR117" s="4"/>
      <c r="HDS117" s="4"/>
      <c r="HDT117" s="4"/>
      <c r="HDU117" s="4"/>
      <c r="HDV117" s="4"/>
      <c r="HDW117" s="4"/>
      <c r="HDX117" s="4"/>
      <c r="HDY117" s="4"/>
      <c r="HDZ117" s="4"/>
      <c r="HEA117" s="4"/>
      <c r="HEB117" s="4"/>
      <c r="HEC117" s="4"/>
      <c r="HED117" s="4"/>
      <c r="HEE117" s="4"/>
      <c r="HEF117" s="4"/>
      <c r="HEG117" s="4"/>
      <c r="HEH117" s="4"/>
      <c r="HEI117" s="4"/>
      <c r="HEJ117" s="4"/>
      <c r="HEK117" s="4"/>
      <c r="HEL117" s="4"/>
      <c r="HEM117" s="4"/>
      <c r="HEN117" s="4"/>
      <c r="HEO117" s="4"/>
      <c r="HEP117" s="4"/>
      <c r="HEQ117" s="4"/>
      <c r="HER117" s="4"/>
      <c r="HES117" s="4"/>
      <c r="HET117" s="4"/>
      <c r="HEU117" s="4"/>
      <c r="HEV117" s="4"/>
      <c r="HEW117" s="4"/>
      <c r="HEX117" s="4"/>
      <c r="HEY117" s="4"/>
      <c r="HEZ117" s="4"/>
      <c r="HFA117" s="4"/>
      <c r="HFB117" s="4"/>
      <c r="HFC117" s="4"/>
      <c r="HFD117" s="4"/>
      <c r="HFE117" s="4"/>
      <c r="HFF117" s="4"/>
      <c r="HFG117" s="4"/>
      <c r="HFH117" s="4"/>
      <c r="HFI117" s="4"/>
      <c r="HFJ117" s="4"/>
      <c r="HFK117" s="4"/>
      <c r="HFL117" s="4"/>
      <c r="HFM117" s="4"/>
      <c r="HFN117" s="4"/>
      <c r="HFO117" s="4"/>
      <c r="HFP117" s="4"/>
      <c r="HFQ117" s="4"/>
      <c r="HFR117" s="4"/>
      <c r="HFS117" s="4"/>
      <c r="HFT117" s="4"/>
      <c r="HFU117" s="4"/>
      <c r="HFV117" s="4"/>
      <c r="HFW117" s="4"/>
      <c r="HFX117" s="4"/>
      <c r="HFY117" s="4"/>
      <c r="HFZ117" s="4"/>
      <c r="HGA117" s="4"/>
      <c r="HGB117" s="4"/>
      <c r="HGC117" s="4"/>
      <c r="HGD117" s="4"/>
      <c r="HGE117" s="4"/>
      <c r="HGF117" s="4"/>
      <c r="HGG117" s="4"/>
      <c r="HGH117" s="4"/>
      <c r="HGI117" s="4"/>
      <c r="HGJ117" s="4"/>
      <c r="HGK117" s="4"/>
      <c r="HGL117" s="4"/>
      <c r="HGM117" s="4"/>
      <c r="HGN117" s="4"/>
      <c r="HGO117" s="4"/>
      <c r="HGP117" s="4"/>
      <c r="HGQ117" s="4"/>
      <c r="HGR117" s="4"/>
      <c r="HGS117" s="4"/>
      <c r="HGT117" s="4"/>
      <c r="HGU117" s="4"/>
      <c r="HGV117" s="4"/>
      <c r="HGW117" s="4"/>
      <c r="HGX117" s="4"/>
      <c r="HGY117" s="4"/>
      <c r="HGZ117" s="4"/>
      <c r="HHA117" s="4"/>
      <c r="HHB117" s="4"/>
      <c r="HHC117" s="4"/>
      <c r="HHD117" s="4"/>
      <c r="HHE117" s="4"/>
      <c r="HHF117" s="4"/>
      <c r="HHG117" s="4"/>
      <c r="HHH117" s="4"/>
      <c r="HHI117" s="4"/>
      <c r="HHJ117" s="4"/>
      <c r="HHK117" s="4"/>
      <c r="HHL117" s="4"/>
      <c r="HHM117" s="4"/>
      <c r="HHN117" s="4"/>
      <c r="HHO117" s="4"/>
      <c r="HHP117" s="4"/>
      <c r="HHQ117" s="4"/>
      <c r="HHR117" s="4"/>
      <c r="HHS117" s="4"/>
      <c r="HHT117" s="4"/>
      <c r="HHU117" s="4"/>
      <c r="HHV117" s="4"/>
      <c r="HHW117" s="4"/>
      <c r="HHX117" s="4"/>
      <c r="HHY117" s="4"/>
      <c r="HHZ117" s="4"/>
      <c r="HIA117" s="4"/>
      <c r="HIB117" s="4"/>
      <c r="HIC117" s="4"/>
      <c r="HID117" s="4"/>
      <c r="HIE117" s="4"/>
      <c r="HIF117" s="4"/>
      <c r="HIG117" s="4"/>
      <c r="HIH117" s="4"/>
      <c r="HII117" s="4"/>
      <c r="HIJ117" s="4"/>
      <c r="HIK117" s="4"/>
      <c r="HIL117" s="4"/>
      <c r="HIM117" s="4"/>
      <c r="HIN117" s="4"/>
      <c r="HIO117" s="4"/>
      <c r="HIP117" s="4"/>
      <c r="HIQ117" s="4"/>
      <c r="HIR117" s="4"/>
      <c r="HIS117" s="4"/>
      <c r="HIT117" s="4"/>
      <c r="HIU117" s="4"/>
      <c r="HIV117" s="4"/>
      <c r="HIW117" s="4"/>
      <c r="HIX117" s="4"/>
      <c r="HIY117" s="4"/>
      <c r="HIZ117" s="4"/>
      <c r="HJA117" s="4"/>
      <c r="HJB117" s="4"/>
      <c r="HJC117" s="4"/>
      <c r="HJD117" s="4"/>
      <c r="HJE117" s="4"/>
      <c r="HJF117" s="4"/>
      <c r="HJG117" s="4"/>
      <c r="HJH117" s="4"/>
      <c r="HJI117" s="4"/>
      <c r="HJJ117" s="4"/>
      <c r="HJK117" s="4"/>
      <c r="HJL117" s="4"/>
      <c r="HJM117" s="4"/>
      <c r="HJN117" s="4"/>
      <c r="HJO117" s="4"/>
      <c r="HJP117" s="4"/>
      <c r="HJQ117" s="4"/>
      <c r="HJR117" s="4"/>
      <c r="HJS117" s="4"/>
      <c r="HJT117" s="4"/>
      <c r="HJU117" s="4"/>
      <c r="HJV117" s="4"/>
      <c r="HJW117" s="4"/>
      <c r="HJX117" s="4"/>
      <c r="HJY117" s="4"/>
      <c r="HJZ117" s="4"/>
      <c r="HKA117" s="4"/>
      <c r="HKB117" s="4"/>
      <c r="HKC117" s="4"/>
      <c r="HKD117" s="4"/>
      <c r="HKE117" s="4"/>
      <c r="HKF117" s="4"/>
      <c r="HKG117" s="4"/>
      <c r="HKH117" s="4"/>
      <c r="HKI117" s="4"/>
      <c r="HKJ117" s="4"/>
      <c r="HKK117" s="4"/>
      <c r="HKL117" s="4"/>
      <c r="HKM117" s="4"/>
      <c r="HKN117" s="4"/>
      <c r="HKO117" s="4"/>
      <c r="HKP117" s="4"/>
      <c r="HKQ117" s="4"/>
      <c r="HKR117" s="4"/>
      <c r="HKS117" s="4"/>
      <c r="HKT117" s="4"/>
      <c r="HKU117" s="4"/>
      <c r="HKV117" s="4"/>
      <c r="HKW117" s="4"/>
      <c r="HKX117" s="4"/>
      <c r="HKY117" s="4"/>
      <c r="HKZ117" s="4"/>
      <c r="HLA117" s="4"/>
      <c r="HLB117" s="4"/>
      <c r="HLC117" s="4"/>
      <c r="HLD117" s="4"/>
      <c r="HLE117" s="4"/>
      <c r="HLF117" s="4"/>
      <c r="HLG117" s="4"/>
      <c r="HLH117" s="4"/>
      <c r="HLI117" s="4"/>
      <c r="HLJ117" s="4"/>
      <c r="HLK117" s="4"/>
      <c r="HLL117" s="4"/>
      <c r="HLM117" s="4"/>
      <c r="HLN117" s="4"/>
      <c r="HLO117" s="4"/>
      <c r="HLP117" s="4"/>
      <c r="HLQ117" s="4"/>
      <c r="HLR117" s="4"/>
      <c r="HLS117" s="4"/>
      <c r="HLT117" s="4"/>
      <c r="HLU117" s="4"/>
      <c r="HLV117" s="4"/>
      <c r="HLW117" s="4"/>
      <c r="HLX117" s="4"/>
      <c r="HLY117" s="4"/>
      <c r="HLZ117" s="4"/>
      <c r="HMA117" s="4"/>
      <c r="HMB117" s="4"/>
      <c r="HMC117" s="4"/>
      <c r="HMD117" s="4"/>
      <c r="HME117" s="4"/>
      <c r="HMF117" s="4"/>
      <c r="HMG117" s="4"/>
      <c r="HMH117" s="4"/>
      <c r="HMI117" s="4"/>
      <c r="HMJ117" s="4"/>
      <c r="HMK117" s="4"/>
      <c r="HML117" s="4"/>
      <c r="HMM117" s="4"/>
      <c r="HMN117" s="4"/>
      <c r="HMO117" s="4"/>
      <c r="HMP117" s="4"/>
      <c r="HMQ117" s="4"/>
      <c r="HMR117" s="4"/>
      <c r="HMS117" s="4"/>
      <c r="HMT117" s="4"/>
      <c r="HMU117" s="4"/>
      <c r="HMV117" s="4"/>
      <c r="HMW117" s="4"/>
      <c r="HMX117" s="4"/>
      <c r="HMY117" s="4"/>
      <c r="HMZ117" s="4"/>
      <c r="HNA117" s="4"/>
      <c r="HNB117" s="4"/>
      <c r="HNC117" s="4"/>
      <c r="HND117" s="4"/>
      <c r="HNE117" s="4"/>
      <c r="HNF117" s="4"/>
      <c r="HNG117" s="4"/>
      <c r="HNH117" s="4"/>
      <c r="HNI117" s="4"/>
      <c r="HNJ117" s="4"/>
      <c r="HNK117" s="4"/>
      <c r="HNL117" s="4"/>
      <c r="HNM117" s="4"/>
      <c r="HNN117" s="4"/>
      <c r="HNO117" s="4"/>
      <c r="HNP117" s="4"/>
      <c r="HNQ117" s="4"/>
      <c r="HNR117" s="4"/>
      <c r="HNS117" s="4"/>
      <c r="HNT117" s="4"/>
      <c r="HNU117" s="4"/>
      <c r="HNV117" s="4"/>
      <c r="HNW117" s="4"/>
      <c r="HNX117" s="4"/>
      <c r="HNY117" s="4"/>
      <c r="HNZ117" s="4"/>
      <c r="HOA117" s="4"/>
      <c r="HOB117" s="4"/>
      <c r="HOC117" s="4"/>
      <c r="HOD117" s="4"/>
      <c r="HOE117" s="4"/>
      <c r="HOF117" s="4"/>
      <c r="HOG117" s="4"/>
      <c r="HOH117" s="4"/>
      <c r="HOI117" s="4"/>
      <c r="HOJ117" s="4"/>
      <c r="HOK117" s="4"/>
      <c r="HOL117" s="4"/>
      <c r="HOM117" s="4"/>
      <c r="HON117" s="4"/>
      <c r="HOO117" s="4"/>
      <c r="HOP117" s="4"/>
      <c r="HOQ117" s="4"/>
      <c r="HOR117" s="4"/>
      <c r="HOS117" s="4"/>
      <c r="HOT117" s="4"/>
      <c r="HOU117" s="4"/>
      <c r="HOV117" s="4"/>
      <c r="HOW117" s="4"/>
      <c r="HOX117" s="4"/>
      <c r="HOY117" s="4"/>
      <c r="HOZ117" s="4"/>
      <c r="HPA117" s="4"/>
      <c r="HPB117" s="4"/>
      <c r="HPC117" s="4"/>
      <c r="HPD117" s="4"/>
      <c r="HPE117" s="4"/>
      <c r="HPF117" s="4"/>
      <c r="HPG117" s="4"/>
      <c r="HPH117" s="4"/>
      <c r="HPI117" s="4"/>
      <c r="HPJ117" s="4"/>
      <c r="HPK117" s="4"/>
      <c r="HPL117" s="4"/>
      <c r="HPM117" s="4"/>
      <c r="HPN117" s="4"/>
      <c r="HPO117" s="4"/>
      <c r="HPP117" s="4"/>
      <c r="HPQ117" s="4"/>
      <c r="HPR117" s="4"/>
      <c r="HPS117" s="4"/>
      <c r="HPT117" s="4"/>
      <c r="HPU117" s="4"/>
      <c r="HPV117" s="4"/>
      <c r="HPW117" s="4"/>
      <c r="HPX117" s="4"/>
      <c r="HPY117" s="4"/>
      <c r="HPZ117" s="4"/>
      <c r="HQA117" s="4"/>
      <c r="HQB117" s="4"/>
      <c r="HQC117" s="4"/>
      <c r="HQD117" s="4"/>
      <c r="HQE117" s="4"/>
      <c r="HQF117" s="4"/>
      <c r="HQG117" s="4"/>
      <c r="HQH117" s="4"/>
      <c r="HQI117" s="4"/>
      <c r="HQJ117" s="4"/>
      <c r="HQK117" s="4"/>
      <c r="HQL117" s="4"/>
      <c r="HQM117" s="4"/>
      <c r="HQN117" s="4"/>
      <c r="HQO117" s="4"/>
      <c r="HQP117" s="4"/>
      <c r="HQQ117" s="4"/>
      <c r="HQR117" s="4"/>
      <c r="HQS117" s="4"/>
      <c r="HQT117" s="4"/>
      <c r="HQU117" s="4"/>
      <c r="HQV117" s="4"/>
      <c r="HQW117" s="4"/>
      <c r="HQX117" s="4"/>
      <c r="HQY117" s="4"/>
      <c r="HQZ117" s="4"/>
      <c r="HRA117" s="4"/>
      <c r="HRB117" s="4"/>
      <c r="HRC117" s="4"/>
      <c r="HRD117" s="4"/>
      <c r="HRE117" s="4"/>
      <c r="HRF117" s="4"/>
      <c r="HRG117" s="4"/>
      <c r="HRH117" s="4"/>
      <c r="HRI117" s="4"/>
      <c r="HRJ117" s="4"/>
      <c r="HRK117" s="4"/>
      <c r="HRL117" s="4"/>
      <c r="HRM117" s="4"/>
      <c r="HRN117" s="4"/>
      <c r="HRO117" s="4"/>
      <c r="HRP117" s="4"/>
      <c r="HRQ117" s="4"/>
      <c r="HRR117" s="4"/>
      <c r="HRS117" s="4"/>
      <c r="HRT117" s="4"/>
      <c r="HRU117" s="4"/>
      <c r="HRV117" s="4"/>
      <c r="HRW117" s="4"/>
      <c r="HRX117" s="4"/>
      <c r="HRY117" s="4"/>
      <c r="HRZ117" s="4"/>
      <c r="HSA117" s="4"/>
      <c r="HSB117" s="4"/>
      <c r="HSC117" s="4"/>
      <c r="HSD117" s="4"/>
      <c r="HSE117" s="4"/>
      <c r="HSF117" s="4"/>
      <c r="HSG117" s="4"/>
      <c r="HSH117" s="4"/>
      <c r="HSI117" s="4"/>
      <c r="HSJ117" s="4"/>
      <c r="HSK117" s="4"/>
      <c r="HSL117" s="4"/>
      <c r="HSM117" s="4"/>
      <c r="HSN117" s="4"/>
      <c r="HSO117" s="4"/>
      <c r="HSP117" s="4"/>
      <c r="HSQ117" s="4"/>
      <c r="HSR117" s="4"/>
      <c r="HSS117" s="4"/>
      <c r="HST117" s="4"/>
      <c r="HSU117" s="4"/>
      <c r="HSV117" s="4"/>
      <c r="HSW117" s="4"/>
      <c r="HSX117" s="4"/>
      <c r="HSY117" s="4"/>
      <c r="HSZ117" s="4"/>
      <c r="HTA117" s="4"/>
      <c r="HTB117" s="4"/>
      <c r="HTC117" s="4"/>
      <c r="HTD117" s="4"/>
      <c r="HTE117" s="4"/>
      <c r="HTF117" s="4"/>
      <c r="HTG117" s="4"/>
      <c r="HTH117" s="4"/>
      <c r="HTI117" s="4"/>
      <c r="HTJ117" s="4"/>
      <c r="HTK117" s="4"/>
      <c r="HTL117" s="4"/>
      <c r="HTM117" s="4"/>
      <c r="HTN117" s="4"/>
      <c r="HTO117" s="4"/>
      <c r="HTP117" s="4"/>
      <c r="HTQ117" s="4"/>
      <c r="HTR117" s="4"/>
      <c r="HTS117" s="4"/>
      <c r="HTT117" s="4"/>
      <c r="HTU117" s="4"/>
      <c r="HTV117" s="4"/>
      <c r="HTW117" s="4"/>
      <c r="HTX117" s="4"/>
      <c r="HTY117" s="4"/>
      <c r="HTZ117" s="4"/>
      <c r="HUA117" s="4"/>
      <c r="HUB117" s="4"/>
      <c r="HUC117" s="4"/>
      <c r="HUD117" s="4"/>
      <c r="HUE117" s="4"/>
      <c r="HUF117" s="4"/>
      <c r="HUG117" s="4"/>
      <c r="HUH117" s="4"/>
      <c r="HUI117" s="4"/>
      <c r="HUJ117" s="4"/>
      <c r="HUK117" s="4"/>
      <c r="HUL117" s="4"/>
      <c r="HUM117" s="4"/>
      <c r="HUN117" s="4"/>
      <c r="HUO117" s="4"/>
      <c r="HUP117" s="4"/>
      <c r="HUQ117" s="4"/>
      <c r="HUR117" s="4"/>
      <c r="HUS117" s="4"/>
      <c r="HUT117" s="4"/>
      <c r="HUU117" s="4"/>
      <c r="HUV117" s="4"/>
      <c r="HUW117" s="4"/>
      <c r="HUX117" s="4"/>
      <c r="HUY117" s="4"/>
      <c r="HUZ117" s="4"/>
      <c r="HVA117" s="4"/>
      <c r="HVB117" s="4"/>
      <c r="HVC117" s="4"/>
      <c r="HVD117" s="4"/>
      <c r="HVE117" s="4"/>
      <c r="HVF117" s="4"/>
      <c r="HVG117" s="4"/>
      <c r="HVH117" s="4"/>
      <c r="HVI117" s="4"/>
      <c r="HVJ117" s="4"/>
      <c r="HVK117" s="4"/>
      <c r="HVL117" s="4"/>
      <c r="HVM117" s="4"/>
      <c r="HVN117" s="4"/>
      <c r="HVO117" s="4"/>
      <c r="HVP117" s="4"/>
      <c r="HVQ117" s="4"/>
      <c r="HVR117" s="4"/>
      <c r="HVS117" s="4"/>
      <c r="HVT117" s="4"/>
      <c r="HVU117" s="4"/>
      <c r="HVV117" s="4"/>
      <c r="HVW117" s="4"/>
      <c r="HVX117" s="4"/>
      <c r="HVY117" s="4"/>
      <c r="HVZ117" s="4"/>
      <c r="HWA117" s="4"/>
      <c r="HWB117" s="4"/>
      <c r="HWC117" s="4"/>
      <c r="HWD117" s="4"/>
      <c r="HWE117" s="4"/>
      <c r="HWF117" s="4"/>
      <c r="HWG117" s="4"/>
      <c r="HWH117" s="4"/>
      <c r="HWI117" s="4"/>
      <c r="HWJ117" s="4"/>
      <c r="HWK117" s="4"/>
      <c r="HWL117" s="4"/>
      <c r="HWM117" s="4"/>
      <c r="HWN117" s="4"/>
      <c r="HWO117" s="4"/>
      <c r="HWP117" s="4"/>
      <c r="HWQ117" s="4"/>
      <c r="HWR117" s="4"/>
      <c r="HWS117" s="4"/>
      <c r="HWT117" s="4"/>
      <c r="HWU117" s="4"/>
      <c r="HWV117" s="4"/>
      <c r="HWW117" s="4"/>
      <c r="HWX117" s="4"/>
      <c r="HWY117" s="4"/>
      <c r="HWZ117" s="4"/>
      <c r="HXA117" s="4"/>
      <c r="HXB117" s="4"/>
      <c r="HXC117" s="4"/>
      <c r="HXD117" s="4"/>
      <c r="HXE117" s="4"/>
      <c r="HXF117" s="4"/>
      <c r="HXG117" s="4"/>
      <c r="HXH117" s="4"/>
      <c r="HXI117" s="4"/>
      <c r="HXJ117" s="4"/>
      <c r="HXK117" s="4"/>
      <c r="HXL117" s="4"/>
      <c r="HXM117" s="4"/>
      <c r="HXN117" s="4"/>
      <c r="HXO117" s="4"/>
      <c r="HXP117" s="4"/>
      <c r="HXQ117" s="4"/>
      <c r="HXR117" s="4"/>
      <c r="HXS117" s="4"/>
      <c r="HXT117" s="4"/>
      <c r="HXU117" s="4"/>
      <c r="HXV117" s="4"/>
      <c r="HXW117" s="4"/>
      <c r="HXX117" s="4"/>
      <c r="HXY117" s="4"/>
      <c r="HXZ117" s="4"/>
      <c r="HYA117" s="4"/>
      <c r="HYB117" s="4"/>
      <c r="HYC117" s="4"/>
      <c r="HYD117" s="4"/>
      <c r="HYE117" s="4"/>
      <c r="HYF117" s="4"/>
      <c r="HYG117" s="4"/>
      <c r="HYH117" s="4"/>
      <c r="HYI117" s="4"/>
      <c r="HYJ117" s="4"/>
      <c r="HYK117" s="4"/>
      <c r="HYL117" s="4"/>
      <c r="HYM117" s="4"/>
      <c r="HYN117" s="4"/>
      <c r="HYO117" s="4"/>
      <c r="HYP117" s="4"/>
      <c r="HYQ117" s="4"/>
      <c r="HYR117" s="4"/>
      <c r="HYS117" s="4"/>
      <c r="HYT117" s="4"/>
      <c r="HYU117" s="4"/>
      <c r="HYV117" s="4"/>
      <c r="HYW117" s="4"/>
      <c r="HYX117" s="4"/>
      <c r="HYY117" s="4"/>
      <c r="HYZ117" s="4"/>
      <c r="HZA117" s="4"/>
      <c r="HZB117" s="4"/>
      <c r="HZC117" s="4"/>
      <c r="HZD117" s="4"/>
      <c r="HZE117" s="4"/>
      <c r="HZF117" s="4"/>
      <c r="HZG117" s="4"/>
      <c r="HZH117" s="4"/>
      <c r="HZI117" s="4"/>
      <c r="HZJ117" s="4"/>
      <c r="HZK117" s="4"/>
      <c r="HZL117" s="4"/>
      <c r="HZM117" s="4"/>
      <c r="HZN117" s="4"/>
      <c r="HZO117" s="4"/>
      <c r="HZP117" s="4"/>
      <c r="HZQ117" s="4"/>
      <c r="HZR117" s="4"/>
      <c r="HZS117" s="4"/>
      <c r="HZT117" s="4"/>
      <c r="HZU117" s="4"/>
      <c r="HZV117" s="4"/>
      <c r="HZW117" s="4"/>
      <c r="HZX117" s="4"/>
      <c r="HZY117" s="4"/>
      <c r="HZZ117" s="4"/>
      <c r="IAA117" s="4"/>
      <c r="IAB117" s="4"/>
      <c r="IAC117" s="4"/>
      <c r="IAD117" s="4"/>
      <c r="IAE117" s="4"/>
      <c r="IAF117" s="4"/>
      <c r="IAG117" s="4"/>
      <c r="IAH117" s="4"/>
      <c r="IAI117" s="4"/>
      <c r="IAJ117" s="4"/>
      <c r="IAK117" s="4"/>
      <c r="IAL117" s="4"/>
      <c r="IAM117" s="4"/>
      <c r="IAN117" s="4"/>
      <c r="IAO117" s="4"/>
      <c r="IAP117" s="4"/>
      <c r="IAQ117" s="4"/>
      <c r="IAR117" s="4"/>
      <c r="IAS117" s="4"/>
      <c r="IAT117" s="4"/>
      <c r="IAU117" s="4"/>
      <c r="IAV117" s="4"/>
      <c r="IAW117" s="4"/>
      <c r="IAX117" s="4"/>
      <c r="IAY117" s="4"/>
      <c r="IAZ117" s="4"/>
      <c r="IBA117" s="4"/>
      <c r="IBB117" s="4"/>
      <c r="IBC117" s="4"/>
      <c r="IBD117" s="4"/>
      <c r="IBE117" s="4"/>
      <c r="IBF117" s="4"/>
      <c r="IBG117" s="4"/>
      <c r="IBH117" s="4"/>
      <c r="IBI117" s="4"/>
      <c r="IBJ117" s="4"/>
      <c r="IBK117" s="4"/>
      <c r="IBL117" s="4"/>
      <c r="IBM117" s="4"/>
      <c r="IBN117" s="4"/>
      <c r="IBO117" s="4"/>
      <c r="IBP117" s="4"/>
      <c r="IBQ117" s="4"/>
      <c r="IBR117" s="4"/>
      <c r="IBS117" s="4"/>
      <c r="IBT117" s="4"/>
      <c r="IBU117" s="4"/>
      <c r="IBV117" s="4"/>
      <c r="IBW117" s="4"/>
      <c r="IBX117" s="4"/>
      <c r="IBY117" s="4"/>
      <c r="IBZ117" s="4"/>
      <c r="ICA117" s="4"/>
      <c r="ICB117" s="4"/>
      <c r="ICC117" s="4"/>
      <c r="ICD117" s="4"/>
      <c r="ICE117" s="4"/>
      <c r="ICF117" s="4"/>
      <c r="ICG117" s="4"/>
      <c r="ICH117" s="4"/>
      <c r="ICI117" s="4"/>
      <c r="ICJ117" s="4"/>
      <c r="ICK117" s="4"/>
      <c r="ICL117" s="4"/>
      <c r="ICM117" s="4"/>
      <c r="ICN117" s="4"/>
      <c r="ICO117" s="4"/>
      <c r="ICP117" s="4"/>
      <c r="ICQ117" s="4"/>
      <c r="ICR117" s="4"/>
      <c r="ICS117" s="4"/>
      <c r="ICT117" s="4"/>
      <c r="ICU117" s="4"/>
      <c r="ICV117" s="4"/>
      <c r="ICW117" s="4"/>
      <c r="ICX117" s="4"/>
      <c r="ICY117" s="4"/>
      <c r="ICZ117" s="4"/>
      <c r="IDA117" s="4"/>
      <c r="IDB117" s="4"/>
      <c r="IDC117" s="4"/>
      <c r="IDD117" s="4"/>
      <c r="IDE117" s="4"/>
      <c r="IDF117" s="4"/>
      <c r="IDG117" s="4"/>
      <c r="IDH117" s="4"/>
      <c r="IDI117" s="4"/>
      <c r="IDJ117" s="4"/>
      <c r="IDK117" s="4"/>
      <c r="IDL117" s="4"/>
      <c r="IDM117" s="4"/>
      <c r="IDN117" s="4"/>
      <c r="IDO117" s="4"/>
      <c r="IDP117" s="4"/>
      <c r="IDQ117" s="4"/>
      <c r="IDR117" s="4"/>
      <c r="IDS117" s="4"/>
      <c r="IDT117" s="4"/>
      <c r="IDU117" s="4"/>
      <c r="IDV117" s="4"/>
      <c r="IDW117" s="4"/>
      <c r="IDX117" s="4"/>
      <c r="IDY117" s="4"/>
      <c r="IDZ117" s="4"/>
      <c r="IEA117" s="4"/>
      <c r="IEB117" s="4"/>
      <c r="IEC117" s="4"/>
      <c r="IED117" s="4"/>
      <c r="IEE117" s="4"/>
      <c r="IEF117" s="4"/>
      <c r="IEG117" s="4"/>
      <c r="IEH117" s="4"/>
      <c r="IEI117" s="4"/>
      <c r="IEJ117" s="4"/>
      <c r="IEK117" s="4"/>
      <c r="IEL117" s="4"/>
      <c r="IEM117" s="4"/>
      <c r="IEN117" s="4"/>
      <c r="IEO117" s="4"/>
      <c r="IEP117" s="4"/>
      <c r="IEQ117" s="4"/>
      <c r="IER117" s="4"/>
      <c r="IES117" s="4"/>
      <c r="IET117" s="4"/>
      <c r="IEU117" s="4"/>
      <c r="IEV117" s="4"/>
      <c r="IEW117" s="4"/>
      <c r="IEX117" s="4"/>
      <c r="IEY117" s="4"/>
      <c r="IEZ117" s="4"/>
      <c r="IFA117" s="4"/>
      <c r="IFB117" s="4"/>
      <c r="IFC117" s="4"/>
      <c r="IFD117" s="4"/>
      <c r="IFE117" s="4"/>
      <c r="IFF117" s="4"/>
      <c r="IFG117" s="4"/>
      <c r="IFH117" s="4"/>
      <c r="IFI117" s="4"/>
      <c r="IFJ117" s="4"/>
      <c r="IFK117" s="4"/>
      <c r="IFL117" s="4"/>
      <c r="IFM117" s="4"/>
      <c r="IFN117" s="4"/>
      <c r="IFO117" s="4"/>
      <c r="IFP117" s="4"/>
      <c r="IFQ117" s="4"/>
      <c r="IFR117" s="4"/>
      <c r="IFS117" s="4"/>
      <c r="IFT117" s="4"/>
      <c r="IFU117" s="4"/>
      <c r="IFV117" s="4"/>
      <c r="IFW117" s="4"/>
      <c r="IFX117" s="4"/>
      <c r="IFY117" s="4"/>
      <c r="IFZ117" s="4"/>
      <c r="IGA117" s="4"/>
      <c r="IGB117" s="4"/>
      <c r="IGC117" s="4"/>
      <c r="IGD117" s="4"/>
      <c r="IGE117" s="4"/>
      <c r="IGF117" s="4"/>
      <c r="IGG117" s="4"/>
      <c r="IGH117" s="4"/>
      <c r="IGI117" s="4"/>
      <c r="IGJ117" s="4"/>
      <c r="IGK117" s="4"/>
      <c r="IGL117" s="4"/>
      <c r="IGM117" s="4"/>
      <c r="IGN117" s="4"/>
      <c r="IGO117" s="4"/>
      <c r="IGP117" s="4"/>
      <c r="IGQ117" s="4"/>
      <c r="IGR117" s="4"/>
      <c r="IGS117" s="4"/>
      <c r="IGT117" s="4"/>
      <c r="IGU117" s="4"/>
      <c r="IGV117" s="4"/>
      <c r="IGW117" s="4"/>
      <c r="IGX117" s="4"/>
      <c r="IGY117" s="4"/>
      <c r="IGZ117" s="4"/>
      <c r="IHA117" s="4"/>
      <c r="IHB117" s="4"/>
      <c r="IHC117" s="4"/>
      <c r="IHD117" s="4"/>
      <c r="IHE117" s="4"/>
      <c r="IHF117" s="4"/>
      <c r="IHG117" s="4"/>
      <c r="IHH117" s="4"/>
      <c r="IHI117" s="4"/>
      <c r="IHJ117" s="4"/>
      <c r="IHK117" s="4"/>
      <c r="IHL117" s="4"/>
      <c r="IHM117" s="4"/>
      <c r="IHN117" s="4"/>
      <c r="IHO117" s="4"/>
      <c r="IHP117" s="4"/>
      <c r="IHQ117" s="4"/>
      <c r="IHR117" s="4"/>
      <c r="IHS117" s="4"/>
      <c r="IHT117" s="4"/>
      <c r="IHU117" s="4"/>
      <c r="IHV117" s="4"/>
      <c r="IHW117" s="4"/>
      <c r="IHX117" s="4"/>
      <c r="IHY117" s="4"/>
      <c r="IHZ117" s="4"/>
      <c r="IIA117" s="4"/>
      <c r="IIB117" s="4"/>
      <c r="IIC117" s="4"/>
      <c r="IID117" s="4"/>
      <c r="IIE117" s="4"/>
      <c r="IIF117" s="4"/>
      <c r="IIG117" s="4"/>
      <c r="IIH117" s="4"/>
      <c r="III117" s="4"/>
      <c r="IIJ117" s="4"/>
      <c r="IIK117" s="4"/>
      <c r="IIL117" s="4"/>
      <c r="IIM117" s="4"/>
      <c r="IIN117" s="4"/>
      <c r="IIO117" s="4"/>
      <c r="IIP117" s="4"/>
      <c r="IIQ117" s="4"/>
      <c r="IIR117" s="4"/>
      <c r="IIS117" s="4"/>
      <c r="IIT117" s="4"/>
      <c r="IIU117" s="4"/>
      <c r="IIV117" s="4"/>
      <c r="IIW117" s="4"/>
      <c r="IIX117" s="4"/>
      <c r="IIY117" s="4"/>
      <c r="IIZ117" s="4"/>
      <c r="IJA117" s="4"/>
      <c r="IJB117" s="4"/>
      <c r="IJC117" s="4"/>
      <c r="IJD117" s="4"/>
      <c r="IJE117" s="4"/>
      <c r="IJF117" s="4"/>
      <c r="IJG117" s="4"/>
      <c r="IJH117" s="4"/>
      <c r="IJI117" s="4"/>
      <c r="IJJ117" s="4"/>
      <c r="IJK117" s="4"/>
      <c r="IJL117" s="4"/>
      <c r="IJM117" s="4"/>
      <c r="IJN117" s="4"/>
      <c r="IJO117" s="4"/>
      <c r="IJP117" s="4"/>
      <c r="IJQ117" s="4"/>
      <c r="IJR117" s="4"/>
      <c r="IJS117" s="4"/>
      <c r="IJT117" s="4"/>
      <c r="IJU117" s="4"/>
      <c r="IJV117" s="4"/>
      <c r="IJW117" s="4"/>
      <c r="IJX117" s="4"/>
      <c r="IJY117" s="4"/>
      <c r="IJZ117" s="4"/>
      <c r="IKA117" s="4"/>
      <c r="IKB117" s="4"/>
      <c r="IKC117" s="4"/>
      <c r="IKD117" s="4"/>
      <c r="IKE117" s="4"/>
      <c r="IKF117" s="4"/>
      <c r="IKG117" s="4"/>
      <c r="IKH117" s="4"/>
      <c r="IKI117" s="4"/>
      <c r="IKJ117" s="4"/>
      <c r="IKK117" s="4"/>
      <c r="IKL117" s="4"/>
      <c r="IKM117" s="4"/>
      <c r="IKN117" s="4"/>
      <c r="IKO117" s="4"/>
      <c r="IKP117" s="4"/>
      <c r="IKQ117" s="4"/>
      <c r="IKR117" s="4"/>
      <c r="IKS117" s="4"/>
      <c r="IKT117" s="4"/>
      <c r="IKU117" s="4"/>
      <c r="IKV117" s="4"/>
      <c r="IKW117" s="4"/>
      <c r="IKX117" s="4"/>
      <c r="IKY117" s="4"/>
      <c r="IKZ117" s="4"/>
      <c r="ILA117" s="4"/>
      <c r="ILB117" s="4"/>
      <c r="ILC117" s="4"/>
      <c r="ILD117" s="4"/>
      <c r="ILE117" s="4"/>
      <c r="ILF117" s="4"/>
      <c r="ILG117" s="4"/>
      <c r="ILH117" s="4"/>
      <c r="ILI117" s="4"/>
      <c r="ILJ117" s="4"/>
      <c r="ILK117" s="4"/>
      <c r="ILL117" s="4"/>
      <c r="ILM117" s="4"/>
      <c r="ILN117" s="4"/>
      <c r="ILO117" s="4"/>
      <c r="ILP117" s="4"/>
      <c r="ILQ117" s="4"/>
      <c r="ILR117" s="4"/>
      <c r="ILS117" s="4"/>
      <c r="ILT117" s="4"/>
      <c r="ILU117" s="4"/>
      <c r="ILV117" s="4"/>
      <c r="ILW117" s="4"/>
      <c r="ILX117" s="4"/>
      <c r="ILY117" s="4"/>
      <c r="ILZ117" s="4"/>
      <c r="IMA117" s="4"/>
      <c r="IMB117" s="4"/>
      <c r="IMC117" s="4"/>
      <c r="IMD117" s="4"/>
      <c r="IME117" s="4"/>
      <c r="IMF117" s="4"/>
      <c r="IMG117" s="4"/>
      <c r="IMH117" s="4"/>
      <c r="IMI117" s="4"/>
      <c r="IMJ117" s="4"/>
      <c r="IMK117" s="4"/>
      <c r="IML117" s="4"/>
      <c r="IMM117" s="4"/>
      <c r="IMN117" s="4"/>
      <c r="IMO117" s="4"/>
      <c r="IMP117" s="4"/>
      <c r="IMQ117" s="4"/>
      <c r="IMR117" s="4"/>
      <c r="IMS117" s="4"/>
      <c r="IMT117" s="4"/>
      <c r="IMU117" s="4"/>
      <c r="IMV117" s="4"/>
      <c r="IMW117" s="4"/>
      <c r="IMX117" s="4"/>
      <c r="IMY117" s="4"/>
      <c r="IMZ117" s="4"/>
      <c r="INA117" s="4"/>
      <c r="INB117" s="4"/>
      <c r="INC117" s="4"/>
      <c r="IND117" s="4"/>
      <c r="INE117" s="4"/>
      <c r="INF117" s="4"/>
      <c r="ING117" s="4"/>
      <c r="INH117" s="4"/>
      <c r="INI117" s="4"/>
      <c r="INJ117" s="4"/>
      <c r="INK117" s="4"/>
      <c r="INL117" s="4"/>
      <c r="INM117" s="4"/>
      <c r="INN117" s="4"/>
      <c r="INO117" s="4"/>
      <c r="INP117" s="4"/>
      <c r="INQ117" s="4"/>
      <c r="INR117" s="4"/>
      <c r="INS117" s="4"/>
      <c r="INT117" s="4"/>
      <c r="INU117" s="4"/>
      <c r="INV117" s="4"/>
      <c r="INW117" s="4"/>
      <c r="INX117" s="4"/>
      <c r="INY117" s="4"/>
      <c r="INZ117" s="4"/>
      <c r="IOA117" s="4"/>
      <c r="IOB117" s="4"/>
      <c r="IOC117" s="4"/>
      <c r="IOD117" s="4"/>
      <c r="IOE117" s="4"/>
      <c r="IOF117" s="4"/>
      <c r="IOG117" s="4"/>
      <c r="IOH117" s="4"/>
      <c r="IOI117" s="4"/>
      <c r="IOJ117" s="4"/>
      <c r="IOK117" s="4"/>
      <c r="IOL117" s="4"/>
      <c r="IOM117" s="4"/>
      <c r="ION117" s="4"/>
      <c r="IOO117" s="4"/>
      <c r="IOP117" s="4"/>
      <c r="IOQ117" s="4"/>
      <c r="IOR117" s="4"/>
      <c r="IOS117" s="4"/>
      <c r="IOT117" s="4"/>
      <c r="IOU117" s="4"/>
      <c r="IOV117" s="4"/>
      <c r="IOW117" s="4"/>
      <c r="IOX117" s="4"/>
      <c r="IOY117" s="4"/>
      <c r="IOZ117" s="4"/>
      <c r="IPA117" s="4"/>
      <c r="IPB117" s="4"/>
      <c r="IPC117" s="4"/>
      <c r="IPD117" s="4"/>
      <c r="IPE117" s="4"/>
      <c r="IPF117" s="4"/>
      <c r="IPG117" s="4"/>
      <c r="IPH117" s="4"/>
      <c r="IPI117" s="4"/>
      <c r="IPJ117" s="4"/>
      <c r="IPK117" s="4"/>
      <c r="IPL117" s="4"/>
      <c r="IPM117" s="4"/>
      <c r="IPN117" s="4"/>
      <c r="IPO117" s="4"/>
      <c r="IPP117" s="4"/>
      <c r="IPQ117" s="4"/>
      <c r="IPR117" s="4"/>
      <c r="IPS117" s="4"/>
      <c r="IPT117" s="4"/>
      <c r="IPU117" s="4"/>
      <c r="IPV117" s="4"/>
      <c r="IPW117" s="4"/>
      <c r="IPX117" s="4"/>
      <c r="IPY117" s="4"/>
      <c r="IPZ117" s="4"/>
      <c r="IQA117" s="4"/>
      <c r="IQB117" s="4"/>
      <c r="IQC117" s="4"/>
      <c r="IQD117" s="4"/>
      <c r="IQE117" s="4"/>
      <c r="IQF117" s="4"/>
      <c r="IQG117" s="4"/>
      <c r="IQH117" s="4"/>
      <c r="IQI117" s="4"/>
      <c r="IQJ117" s="4"/>
      <c r="IQK117" s="4"/>
      <c r="IQL117" s="4"/>
      <c r="IQM117" s="4"/>
      <c r="IQN117" s="4"/>
      <c r="IQO117" s="4"/>
      <c r="IQP117" s="4"/>
      <c r="IQQ117" s="4"/>
      <c r="IQR117" s="4"/>
      <c r="IQS117" s="4"/>
      <c r="IQT117" s="4"/>
      <c r="IQU117" s="4"/>
      <c r="IQV117" s="4"/>
      <c r="IQW117" s="4"/>
      <c r="IQX117" s="4"/>
      <c r="IQY117" s="4"/>
      <c r="IQZ117" s="4"/>
      <c r="IRA117" s="4"/>
      <c r="IRB117" s="4"/>
      <c r="IRC117" s="4"/>
      <c r="IRD117" s="4"/>
      <c r="IRE117" s="4"/>
      <c r="IRF117" s="4"/>
      <c r="IRG117" s="4"/>
      <c r="IRH117" s="4"/>
      <c r="IRI117" s="4"/>
      <c r="IRJ117" s="4"/>
      <c r="IRK117" s="4"/>
      <c r="IRL117" s="4"/>
      <c r="IRM117" s="4"/>
      <c r="IRN117" s="4"/>
      <c r="IRO117" s="4"/>
      <c r="IRP117" s="4"/>
      <c r="IRQ117" s="4"/>
      <c r="IRR117" s="4"/>
      <c r="IRS117" s="4"/>
      <c r="IRT117" s="4"/>
      <c r="IRU117" s="4"/>
      <c r="IRV117" s="4"/>
      <c r="IRW117" s="4"/>
      <c r="IRX117" s="4"/>
      <c r="IRY117" s="4"/>
      <c r="IRZ117" s="4"/>
      <c r="ISA117" s="4"/>
      <c r="ISB117" s="4"/>
      <c r="ISC117" s="4"/>
      <c r="ISD117" s="4"/>
      <c r="ISE117" s="4"/>
      <c r="ISF117" s="4"/>
      <c r="ISG117" s="4"/>
      <c r="ISH117" s="4"/>
      <c r="ISI117" s="4"/>
      <c r="ISJ117" s="4"/>
      <c r="ISK117" s="4"/>
      <c r="ISL117" s="4"/>
      <c r="ISM117" s="4"/>
      <c r="ISN117" s="4"/>
      <c r="ISO117" s="4"/>
      <c r="ISP117" s="4"/>
      <c r="ISQ117" s="4"/>
      <c r="ISR117" s="4"/>
      <c r="ISS117" s="4"/>
      <c r="IST117" s="4"/>
      <c r="ISU117" s="4"/>
      <c r="ISV117" s="4"/>
      <c r="ISW117" s="4"/>
      <c r="ISX117" s="4"/>
      <c r="ISY117" s="4"/>
      <c r="ISZ117" s="4"/>
      <c r="ITA117" s="4"/>
      <c r="ITB117" s="4"/>
      <c r="ITC117" s="4"/>
      <c r="ITD117" s="4"/>
      <c r="ITE117" s="4"/>
      <c r="ITF117" s="4"/>
      <c r="ITG117" s="4"/>
      <c r="ITH117" s="4"/>
      <c r="ITI117" s="4"/>
      <c r="ITJ117" s="4"/>
      <c r="ITK117" s="4"/>
      <c r="ITL117" s="4"/>
      <c r="ITM117" s="4"/>
      <c r="ITN117" s="4"/>
      <c r="ITO117" s="4"/>
      <c r="ITP117" s="4"/>
      <c r="ITQ117" s="4"/>
      <c r="ITR117" s="4"/>
      <c r="ITS117" s="4"/>
      <c r="ITT117" s="4"/>
      <c r="ITU117" s="4"/>
      <c r="ITV117" s="4"/>
      <c r="ITW117" s="4"/>
      <c r="ITX117" s="4"/>
      <c r="ITY117" s="4"/>
      <c r="ITZ117" s="4"/>
      <c r="IUA117" s="4"/>
      <c r="IUB117" s="4"/>
      <c r="IUC117" s="4"/>
      <c r="IUD117" s="4"/>
      <c r="IUE117" s="4"/>
      <c r="IUF117" s="4"/>
      <c r="IUG117" s="4"/>
      <c r="IUH117" s="4"/>
      <c r="IUI117" s="4"/>
      <c r="IUJ117" s="4"/>
      <c r="IUK117" s="4"/>
      <c r="IUL117" s="4"/>
      <c r="IUM117" s="4"/>
      <c r="IUN117" s="4"/>
      <c r="IUO117" s="4"/>
      <c r="IUP117" s="4"/>
      <c r="IUQ117" s="4"/>
      <c r="IUR117" s="4"/>
      <c r="IUS117" s="4"/>
      <c r="IUT117" s="4"/>
      <c r="IUU117" s="4"/>
      <c r="IUV117" s="4"/>
      <c r="IUW117" s="4"/>
      <c r="IUX117" s="4"/>
      <c r="IUY117" s="4"/>
      <c r="IUZ117" s="4"/>
      <c r="IVA117" s="4"/>
      <c r="IVB117" s="4"/>
      <c r="IVC117" s="4"/>
      <c r="IVD117" s="4"/>
      <c r="IVE117" s="4"/>
      <c r="IVF117" s="4"/>
      <c r="IVG117" s="4"/>
      <c r="IVH117" s="4"/>
      <c r="IVI117" s="4"/>
      <c r="IVJ117" s="4"/>
      <c r="IVK117" s="4"/>
      <c r="IVL117" s="4"/>
      <c r="IVM117" s="4"/>
      <c r="IVN117" s="4"/>
      <c r="IVO117" s="4"/>
      <c r="IVP117" s="4"/>
      <c r="IVQ117" s="4"/>
      <c r="IVR117" s="4"/>
      <c r="IVS117" s="4"/>
      <c r="IVT117" s="4"/>
      <c r="IVU117" s="4"/>
      <c r="IVV117" s="4"/>
      <c r="IVW117" s="4"/>
      <c r="IVX117" s="4"/>
      <c r="IVY117" s="4"/>
      <c r="IVZ117" s="4"/>
      <c r="IWA117" s="4"/>
      <c r="IWB117" s="4"/>
      <c r="IWC117" s="4"/>
      <c r="IWD117" s="4"/>
      <c r="IWE117" s="4"/>
      <c r="IWF117" s="4"/>
      <c r="IWG117" s="4"/>
      <c r="IWH117" s="4"/>
      <c r="IWI117" s="4"/>
      <c r="IWJ117" s="4"/>
      <c r="IWK117" s="4"/>
      <c r="IWL117" s="4"/>
      <c r="IWM117" s="4"/>
      <c r="IWN117" s="4"/>
      <c r="IWO117" s="4"/>
      <c r="IWP117" s="4"/>
      <c r="IWQ117" s="4"/>
      <c r="IWR117" s="4"/>
      <c r="IWS117" s="4"/>
      <c r="IWT117" s="4"/>
      <c r="IWU117" s="4"/>
      <c r="IWV117" s="4"/>
      <c r="IWW117" s="4"/>
      <c r="IWX117" s="4"/>
      <c r="IWY117" s="4"/>
      <c r="IWZ117" s="4"/>
      <c r="IXA117" s="4"/>
      <c r="IXB117" s="4"/>
      <c r="IXC117" s="4"/>
      <c r="IXD117" s="4"/>
      <c r="IXE117" s="4"/>
      <c r="IXF117" s="4"/>
      <c r="IXG117" s="4"/>
      <c r="IXH117" s="4"/>
      <c r="IXI117" s="4"/>
      <c r="IXJ117" s="4"/>
      <c r="IXK117" s="4"/>
      <c r="IXL117" s="4"/>
      <c r="IXM117" s="4"/>
      <c r="IXN117" s="4"/>
      <c r="IXO117" s="4"/>
      <c r="IXP117" s="4"/>
      <c r="IXQ117" s="4"/>
      <c r="IXR117" s="4"/>
      <c r="IXS117" s="4"/>
      <c r="IXT117" s="4"/>
      <c r="IXU117" s="4"/>
      <c r="IXV117" s="4"/>
      <c r="IXW117" s="4"/>
      <c r="IXX117" s="4"/>
      <c r="IXY117" s="4"/>
      <c r="IXZ117" s="4"/>
      <c r="IYA117" s="4"/>
      <c r="IYB117" s="4"/>
      <c r="IYC117" s="4"/>
      <c r="IYD117" s="4"/>
      <c r="IYE117" s="4"/>
      <c r="IYF117" s="4"/>
      <c r="IYG117" s="4"/>
      <c r="IYH117" s="4"/>
      <c r="IYI117" s="4"/>
      <c r="IYJ117" s="4"/>
      <c r="IYK117" s="4"/>
      <c r="IYL117" s="4"/>
      <c r="IYM117" s="4"/>
      <c r="IYN117" s="4"/>
      <c r="IYO117" s="4"/>
      <c r="IYP117" s="4"/>
      <c r="IYQ117" s="4"/>
      <c r="IYR117" s="4"/>
      <c r="IYS117" s="4"/>
      <c r="IYT117" s="4"/>
      <c r="IYU117" s="4"/>
      <c r="IYV117" s="4"/>
      <c r="IYW117" s="4"/>
      <c r="IYX117" s="4"/>
      <c r="IYY117" s="4"/>
      <c r="IYZ117" s="4"/>
      <c r="IZA117" s="4"/>
      <c r="IZB117" s="4"/>
      <c r="IZC117" s="4"/>
      <c r="IZD117" s="4"/>
      <c r="IZE117" s="4"/>
      <c r="IZF117" s="4"/>
      <c r="IZG117" s="4"/>
      <c r="IZH117" s="4"/>
      <c r="IZI117" s="4"/>
      <c r="IZJ117" s="4"/>
      <c r="IZK117" s="4"/>
      <c r="IZL117" s="4"/>
      <c r="IZM117" s="4"/>
      <c r="IZN117" s="4"/>
      <c r="IZO117" s="4"/>
      <c r="IZP117" s="4"/>
      <c r="IZQ117" s="4"/>
      <c r="IZR117" s="4"/>
      <c r="IZS117" s="4"/>
      <c r="IZT117" s="4"/>
      <c r="IZU117" s="4"/>
      <c r="IZV117" s="4"/>
      <c r="IZW117" s="4"/>
      <c r="IZX117" s="4"/>
      <c r="IZY117" s="4"/>
      <c r="IZZ117" s="4"/>
      <c r="JAA117" s="4"/>
      <c r="JAB117" s="4"/>
      <c r="JAC117" s="4"/>
      <c r="JAD117" s="4"/>
      <c r="JAE117" s="4"/>
      <c r="JAF117" s="4"/>
      <c r="JAG117" s="4"/>
      <c r="JAH117" s="4"/>
      <c r="JAI117" s="4"/>
      <c r="JAJ117" s="4"/>
      <c r="JAK117" s="4"/>
      <c r="JAL117" s="4"/>
      <c r="JAM117" s="4"/>
      <c r="JAN117" s="4"/>
      <c r="JAO117" s="4"/>
      <c r="JAP117" s="4"/>
      <c r="JAQ117" s="4"/>
      <c r="JAR117" s="4"/>
      <c r="JAS117" s="4"/>
      <c r="JAT117" s="4"/>
      <c r="JAU117" s="4"/>
      <c r="JAV117" s="4"/>
      <c r="JAW117" s="4"/>
      <c r="JAX117" s="4"/>
      <c r="JAY117" s="4"/>
      <c r="JAZ117" s="4"/>
      <c r="JBA117" s="4"/>
      <c r="JBB117" s="4"/>
      <c r="JBC117" s="4"/>
      <c r="JBD117" s="4"/>
      <c r="JBE117" s="4"/>
      <c r="JBF117" s="4"/>
      <c r="JBG117" s="4"/>
      <c r="JBH117" s="4"/>
      <c r="JBI117" s="4"/>
      <c r="JBJ117" s="4"/>
      <c r="JBK117" s="4"/>
      <c r="JBL117" s="4"/>
      <c r="JBM117" s="4"/>
      <c r="JBN117" s="4"/>
      <c r="JBO117" s="4"/>
      <c r="JBP117" s="4"/>
      <c r="JBQ117" s="4"/>
      <c r="JBR117" s="4"/>
      <c r="JBS117" s="4"/>
      <c r="JBT117" s="4"/>
      <c r="JBU117" s="4"/>
      <c r="JBV117" s="4"/>
      <c r="JBW117" s="4"/>
      <c r="JBX117" s="4"/>
      <c r="JBY117" s="4"/>
      <c r="JBZ117" s="4"/>
      <c r="JCA117" s="4"/>
      <c r="JCB117" s="4"/>
      <c r="JCC117" s="4"/>
      <c r="JCD117" s="4"/>
      <c r="JCE117" s="4"/>
      <c r="JCF117" s="4"/>
      <c r="JCG117" s="4"/>
      <c r="JCH117" s="4"/>
      <c r="JCI117" s="4"/>
      <c r="JCJ117" s="4"/>
      <c r="JCK117" s="4"/>
      <c r="JCL117" s="4"/>
      <c r="JCM117" s="4"/>
      <c r="JCN117" s="4"/>
      <c r="JCO117" s="4"/>
      <c r="JCP117" s="4"/>
      <c r="JCQ117" s="4"/>
      <c r="JCR117" s="4"/>
      <c r="JCS117" s="4"/>
      <c r="JCT117" s="4"/>
      <c r="JCU117" s="4"/>
      <c r="JCV117" s="4"/>
      <c r="JCW117" s="4"/>
      <c r="JCX117" s="4"/>
      <c r="JCY117" s="4"/>
      <c r="JCZ117" s="4"/>
      <c r="JDA117" s="4"/>
      <c r="JDB117" s="4"/>
      <c r="JDC117" s="4"/>
      <c r="JDD117" s="4"/>
      <c r="JDE117" s="4"/>
      <c r="JDF117" s="4"/>
      <c r="JDG117" s="4"/>
      <c r="JDH117" s="4"/>
      <c r="JDI117" s="4"/>
      <c r="JDJ117" s="4"/>
      <c r="JDK117" s="4"/>
      <c r="JDL117" s="4"/>
      <c r="JDM117" s="4"/>
      <c r="JDN117" s="4"/>
      <c r="JDO117" s="4"/>
      <c r="JDP117" s="4"/>
      <c r="JDQ117" s="4"/>
      <c r="JDR117" s="4"/>
      <c r="JDS117" s="4"/>
      <c r="JDT117" s="4"/>
      <c r="JDU117" s="4"/>
      <c r="JDV117" s="4"/>
      <c r="JDW117" s="4"/>
      <c r="JDX117" s="4"/>
      <c r="JDY117" s="4"/>
      <c r="JDZ117" s="4"/>
      <c r="JEA117" s="4"/>
      <c r="JEB117" s="4"/>
      <c r="JEC117" s="4"/>
      <c r="JED117" s="4"/>
      <c r="JEE117" s="4"/>
      <c r="JEF117" s="4"/>
      <c r="JEG117" s="4"/>
      <c r="JEH117" s="4"/>
      <c r="JEI117" s="4"/>
      <c r="JEJ117" s="4"/>
      <c r="JEK117" s="4"/>
      <c r="JEL117" s="4"/>
      <c r="JEM117" s="4"/>
      <c r="JEN117" s="4"/>
      <c r="JEO117" s="4"/>
      <c r="JEP117" s="4"/>
      <c r="JEQ117" s="4"/>
      <c r="JER117" s="4"/>
      <c r="JES117" s="4"/>
      <c r="JET117" s="4"/>
      <c r="JEU117" s="4"/>
      <c r="JEV117" s="4"/>
      <c r="JEW117" s="4"/>
      <c r="JEX117" s="4"/>
      <c r="JEY117" s="4"/>
      <c r="JEZ117" s="4"/>
      <c r="JFA117" s="4"/>
      <c r="JFB117" s="4"/>
      <c r="JFC117" s="4"/>
      <c r="JFD117" s="4"/>
      <c r="JFE117" s="4"/>
      <c r="JFF117" s="4"/>
      <c r="JFG117" s="4"/>
      <c r="JFH117" s="4"/>
      <c r="JFI117" s="4"/>
      <c r="JFJ117" s="4"/>
      <c r="JFK117" s="4"/>
      <c r="JFL117" s="4"/>
      <c r="JFM117" s="4"/>
      <c r="JFN117" s="4"/>
      <c r="JFO117" s="4"/>
      <c r="JFP117" s="4"/>
      <c r="JFQ117" s="4"/>
      <c r="JFR117" s="4"/>
      <c r="JFS117" s="4"/>
      <c r="JFT117" s="4"/>
      <c r="JFU117" s="4"/>
      <c r="JFV117" s="4"/>
      <c r="JFW117" s="4"/>
      <c r="JFX117" s="4"/>
      <c r="JFY117" s="4"/>
      <c r="JFZ117" s="4"/>
      <c r="JGA117" s="4"/>
      <c r="JGB117" s="4"/>
      <c r="JGC117" s="4"/>
      <c r="JGD117" s="4"/>
      <c r="JGE117" s="4"/>
      <c r="JGF117" s="4"/>
      <c r="JGG117" s="4"/>
      <c r="JGH117" s="4"/>
      <c r="JGI117" s="4"/>
      <c r="JGJ117" s="4"/>
      <c r="JGK117" s="4"/>
      <c r="JGL117" s="4"/>
      <c r="JGM117" s="4"/>
      <c r="JGN117" s="4"/>
      <c r="JGO117" s="4"/>
      <c r="JGP117" s="4"/>
      <c r="JGQ117" s="4"/>
      <c r="JGR117" s="4"/>
      <c r="JGS117" s="4"/>
      <c r="JGT117" s="4"/>
      <c r="JGU117" s="4"/>
      <c r="JGV117" s="4"/>
      <c r="JGW117" s="4"/>
      <c r="JGX117" s="4"/>
      <c r="JGY117" s="4"/>
      <c r="JGZ117" s="4"/>
      <c r="JHA117" s="4"/>
      <c r="JHB117" s="4"/>
      <c r="JHC117" s="4"/>
      <c r="JHD117" s="4"/>
      <c r="JHE117" s="4"/>
      <c r="JHF117" s="4"/>
      <c r="JHG117" s="4"/>
      <c r="JHH117" s="4"/>
      <c r="JHI117" s="4"/>
      <c r="JHJ117" s="4"/>
      <c r="JHK117" s="4"/>
      <c r="JHL117" s="4"/>
      <c r="JHM117" s="4"/>
      <c r="JHN117" s="4"/>
      <c r="JHO117" s="4"/>
      <c r="JHP117" s="4"/>
      <c r="JHQ117" s="4"/>
      <c r="JHR117" s="4"/>
      <c r="JHS117" s="4"/>
      <c r="JHT117" s="4"/>
      <c r="JHU117" s="4"/>
      <c r="JHV117" s="4"/>
      <c r="JHW117" s="4"/>
      <c r="JHX117" s="4"/>
      <c r="JHY117" s="4"/>
      <c r="JHZ117" s="4"/>
      <c r="JIA117" s="4"/>
      <c r="JIB117" s="4"/>
      <c r="JIC117" s="4"/>
      <c r="JID117" s="4"/>
      <c r="JIE117" s="4"/>
      <c r="JIF117" s="4"/>
      <c r="JIG117" s="4"/>
      <c r="JIH117" s="4"/>
      <c r="JII117" s="4"/>
      <c r="JIJ117" s="4"/>
      <c r="JIK117" s="4"/>
      <c r="JIL117" s="4"/>
      <c r="JIM117" s="4"/>
      <c r="JIN117" s="4"/>
      <c r="JIO117" s="4"/>
      <c r="JIP117" s="4"/>
      <c r="JIQ117" s="4"/>
      <c r="JIR117" s="4"/>
      <c r="JIS117" s="4"/>
      <c r="JIT117" s="4"/>
      <c r="JIU117" s="4"/>
      <c r="JIV117" s="4"/>
      <c r="JIW117" s="4"/>
      <c r="JIX117" s="4"/>
      <c r="JIY117" s="4"/>
      <c r="JIZ117" s="4"/>
      <c r="JJA117" s="4"/>
      <c r="JJB117" s="4"/>
      <c r="JJC117" s="4"/>
      <c r="JJD117" s="4"/>
      <c r="JJE117" s="4"/>
      <c r="JJF117" s="4"/>
      <c r="JJG117" s="4"/>
      <c r="JJH117" s="4"/>
      <c r="JJI117" s="4"/>
      <c r="JJJ117" s="4"/>
      <c r="JJK117" s="4"/>
      <c r="JJL117" s="4"/>
      <c r="JJM117" s="4"/>
      <c r="JJN117" s="4"/>
      <c r="JJO117" s="4"/>
      <c r="JJP117" s="4"/>
      <c r="JJQ117" s="4"/>
      <c r="JJR117" s="4"/>
      <c r="JJS117" s="4"/>
      <c r="JJT117" s="4"/>
      <c r="JJU117" s="4"/>
      <c r="JJV117" s="4"/>
      <c r="JJW117" s="4"/>
      <c r="JJX117" s="4"/>
      <c r="JJY117" s="4"/>
      <c r="JJZ117" s="4"/>
      <c r="JKA117" s="4"/>
      <c r="JKB117" s="4"/>
      <c r="JKC117" s="4"/>
      <c r="JKD117" s="4"/>
      <c r="JKE117" s="4"/>
      <c r="JKF117" s="4"/>
      <c r="JKG117" s="4"/>
      <c r="JKH117" s="4"/>
      <c r="JKI117" s="4"/>
      <c r="JKJ117" s="4"/>
      <c r="JKK117" s="4"/>
      <c r="JKL117" s="4"/>
      <c r="JKM117" s="4"/>
      <c r="JKN117" s="4"/>
      <c r="JKO117" s="4"/>
      <c r="JKP117" s="4"/>
      <c r="JKQ117" s="4"/>
      <c r="JKR117" s="4"/>
      <c r="JKS117" s="4"/>
      <c r="JKT117" s="4"/>
      <c r="JKU117" s="4"/>
      <c r="JKV117" s="4"/>
      <c r="JKW117" s="4"/>
      <c r="JKX117" s="4"/>
      <c r="JKY117" s="4"/>
      <c r="JKZ117" s="4"/>
      <c r="JLA117" s="4"/>
      <c r="JLB117" s="4"/>
      <c r="JLC117" s="4"/>
      <c r="JLD117" s="4"/>
      <c r="JLE117" s="4"/>
      <c r="JLF117" s="4"/>
      <c r="JLG117" s="4"/>
      <c r="JLH117" s="4"/>
      <c r="JLI117" s="4"/>
      <c r="JLJ117" s="4"/>
      <c r="JLK117" s="4"/>
      <c r="JLL117" s="4"/>
      <c r="JLM117" s="4"/>
      <c r="JLN117" s="4"/>
      <c r="JLO117" s="4"/>
      <c r="JLP117" s="4"/>
      <c r="JLQ117" s="4"/>
      <c r="JLR117" s="4"/>
      <c r="JLS117" s="4"/>
      <c r="JLT117" s="4"/>
      <c r="JLU117" s="4"/>
      <c r="JLV117" s="4"/>
      <c r="JLW117" s="4"/>
      <c r="JLX117" s="4"/>
      <c r="JLY117" s="4"/>
      <c r="JLZ117" s="4"/>
      <c r="JMA117" s="4"/>
      <c r="JMB117" s="4"/>
      <c r="JMC117" s="4"/>
      <c r="JMD117" s="4"/>
      <c r="JME117" s="4"/>
      <c r="JMF117" s="4"/>
      <c r="JMG117" s="4"/>
      <c r="JMH117" s="4"/>
      <c r="JMI117" s="4"/>
      <c r="JMJ117" s="4"/>
      <c r="JMK117" s="4"/>
      <c r="JML117" s="4"/>
      <c r="JMM117" s="4"/>
      <c r="JMN117" s="4"/>
      <c r="JMO117" s="4"/>
      <c r="JMP117" s="4"/>
      <c r="JMQ117" s="4"/>
      <c r="JMR117" s="4"/>
      <c r="JMS117" s="4"/>
      <c r="JMT117" s="4"/>
      <c r="JMU117" s="4"/>
      <c r="JMV117" s="4"/>
      <c r="JMW117" s="4"/>
      <c r="JMX117" s="4"/>
      <c r="JMY117" s="4"/>
      <c r="JMZ117" s="4"/>
      <c r="JNA117" s="4"/>
      <c r="JNB117" s="4"/>
      <c r="JNC117" s="4"/>
      <c r="JND117" s="4"/>
      <c r="JNE117" s="4"/>
      <c r="JNF117" s="4"/>
      <c r="JNG117" s="4"/>
      <c r="JNH117" s="4"/>
      <c r="JNI117" s="4"/>
      <c r="JNJ117" s="4"/>
      <c r="JNK117" s="4"/>
      <c r="JNL117" s="4"/>
      <c r="JNM117" s="4"/>
      <c r="JNN117" s="4"/>
      <c r="JNO117" s="4"/>
      <c r="JNP117" s="4"/>
      <c r="JNQ117" s="4"/>
      <c r="JNR117" s="4"/>
      <c r="JNS117" s="4"/>
      <c r="JNT117" s="4"/>
      <c r="JNU117" s="4"/>
      <c r="JNV117" s="4"/>
      <c r="JNW117" s="4"/>
      <c r="JNX117" s="4"/>
      <c r="JNY117" s="4"/>
      <c r="JNZ117" s="4"/>
      <c r="JOA117" s="4"/>
      <c r="JOB117" s="4"/>
      <c r="JOC117" s="4"/>
      <c r="JOD117" s="4"/>
      <c r="JOE117" s="4"/>
      <c r="JOF117" s="4"/>
      <c r="JOG117" s="4"/>
      <c r="JOH117" s="4"/>
      <c r="JOI117" s="4"/>
      <c r="JOJ117" s="4"/>
      <c r="JOK117" s="4"/>
      <c r="JOL117" s="4"/>
      <c r="JOM117" s="4"/>
      <c r="JON117" s="4"/>
      <c r="JOO117" s="4"/>
      <c r="JOP117" s="4"/>
      <c r="JOQ117" s="4"/>
      <c r="JOR117" s="4"/>
      <c r="JOS117" s="4"/>
      <c r="JOT117" s="4"/>
      <c r="JOU117" s="4"/>
      <c r="JOV117" s="4"/>
      <c r="JOW117" s="4"/>
      <c r="JOX117" s="4"/>
      <c r="JOY117" s="4"/>
      <c r="JOZ117" s="4"/>
      <c r="JPA117" s="4"/>
      <c r="JPB117" s="4"/>
      <c r="JPC117" s="4"/>
      <c r="JPD117" s="4"/>
      <c r="JPE117" s="4"/>
      <c r="JPF117" s="4"/>
      <c r="JPG117" s="4"/>
      <c r="JPH117" s="4"/>
      <c r="JPI117" s="4"/>
      <c r="JPJ117" s="4"/>
      <c r="JPK117" s="4"/>
      <c r="JPL117" s="4"/>
      <c r="JPM117" s="4"/>
      <c r="JPN117" s="4"/>
      <c r="JPO117" s="4"/>
      <c r="JPP117" s="4"/>
      <c r="JPQ117" s="4"/>
      <c r="JPR117" s="4"/>
      <c r="JPS117" s="4"/>
      <c r="JPT117" s="4"/>
      <c r="JPU117" s="4"/>
      <c r="JPV117" s="4"/>
      <c r="JPW117" s="4"/>
      <c r="JPX117" s="4"/>
      <c r="JPY117" s="4"/>
      <c r="JPZ117" s="4"/>
      <c r="JQA117" s="4"/>
      <c r="JQB117" s="4"/>
      <c r="JQC117" s="4"/>
      <c r="JQD117" s="4"/>
      <c r="JQE117" s="4"/>
      <c r="JQF117" s="4"/>
      <c r="JQG117" s="4"/>
      <c r="JQH117" s="4"/>
      <c r="JQI117" s="4"/>
      <c r="JQJ117" s="4"/>
      <c r="JQK117" s="4"/>
      <c r="JQL117" s="4"/>
      <c r="JQM117" s="4"/>
      <c r="JQN117" s="4"/>
      <c r="JQO117" s="4"/>
      <c r="JQP117" s="4"/>
      <c r="JQQ117" s="4"/>
      <c r="JQR117" s="4"/>
      <c r="JQS117" s="4"/>
      <c r="JQT117" s="4"/>
      <c r="JQU117" s="4"/>
      <c r="JQV117" s="4"/>
      <c r="JQW117" s="4"/>
      <c r="JQX117" s="4"/>
      <c r="JQY117" s="4"/>
      <c r="JQZ117" s="4"/>
      <c r="JRA117" s="4"/>
      <c r="JRB117" s="4"/>
      <c r="JRC117" s="4"/>
      <c r="JRD117" s="4"/>
      <c r="JRE117" s="4"/>
      <c r="JRF117" s="4"/>
      <c r="JRG117" s="4"/>
      <c r="JRH117" s="4"/>
      <c r="JRI117" s="4"/>
      <c r="JRJ117" s="4"/>
      <c r="JRK117" s="4"/>
      <c r="JRL117" s="4"/>
      <c r="JRM117" s="4"/>
      <c r="JRN117" s="4"/>
      <c r="JRO117" s="4"/>
      <c r="JRP117" s="4"/>
      <c r="JRQ117" s="4"/>
      <c r="JRR117" s="4"/>
      <c r="JRS117" s="4"/>
      <c r="JRT117" s="4"/>
      <c r="JRU117" s="4"/>
      <c r="JRV117" s="4"/>
      <c r="JRW117" s="4"/>
      <c r="JRX117" s="4"/>
      <c r="JRY117" s="4"/>
      <c r="JRZ117" s="4"/>
      <c r="JSA117" s="4"/>
      <c r="JSB117" s="4"/>
      <c r="JSC117" s="4"/>
      <c r="JSD117" s="4"/>
      <c r="JSE117" s="4"/>
      <c r="JSF117" s="4"/>
      <c r="JSG117" s="4"/>
      <c r="JSH117" s="4"/>
      <c r="JSI117" s="4"/>
      <c r="JSJ117" s="4"/>
      <c r="JSK117" s="4"/>
      <c r="JSL117" s="4"/>
      <c r="JSM117" s="4"/>
      <c r="JSN117" s="4"/>
      <c r="JSO117" s="4"/>
      <c r="JSP117" s="4"/>
      <c r="JSQ117" s="4"/>
      <c r="JSR117" s="4"/>
      <c r="JSS117" s="4"/>
      <c r="JST117" s="4"/>
      <c r="JSU117" s="4"/>
      <c r="JSV117" s="4"/>
      <c r="JSW117" s="4"/>
      <c r="JSX117" s="4"/>
      <c r="JSY117" s="4"/>
      <c r="JSZ117" s="4"/>
      <c r="JTA117" s="4"/>
      <c r="JTB117" s="4"/>
      <c r="JTC117" s="4"/>
      <c r="JTD117" s="4"/>
      <c r="JTE117" s="4"/>
      <c r="JTF117" s="4"/>
      <c r="JTG117" s="4"/>
      <c r="JTH117" s="4"/>
      <c r="JTI117" s="4"/>
      <c r="JTJ117" s="4"/>
      <c r="JTK117" s="4"/>
      <c r="JTL117" s="4"/>
      <c r="JTM117" s="4"/>
      <c r="JTN117" s="4"/>
      <c r="JTO117" s="4"/>
      <c r="JTP117" s="4"/>
      <c r="JTQ117" s="4"/>
      <c r="JTR117" s="4"/>
      <c r="JTS117" s="4"/>
      <c r="JTT117" s="4"/>
      <c r="JTU117" s="4"/>
      <c r="JTV117" s="4"/>
      <c r="JTW117" s="4"/>
      <c r="JTX117" s="4"/>
      <c r="JTY117" s="4"/>
      <c r="JTZ117" s="4"/>
      <c r="JUA117" s="4"/>
      <c r="JUB117" s="4"/>
      <c r="JUC117" s="4"/>
      <c r="JUD117" s="4"/>
      <c r="JUE117" s="4"/>
      <c r="JUF117" s="4"/>
      <c r="JUG117" s="4"/>
      <c r="JUH117" s="4"/>
      <c r="JUI117" s="4"/>
      <c r="JUJ117" s="4"/>
      <c r="JUK117" s="4"/>
      <c r="JUL117" s="4"/>
      <c r="JUM117" s="4"/>
      <c r="JUN117" s="4"/>
      <c r="JUO117" s="4"/>
      <c r="JUP117" s="4"/>
      <c r="JUQ117" s="4"/>
      <c r="JUR117" s="4"/>
      <c r="JUS117" s="4"/>
      <c r="JUT117" s="4"/>
      <c r="JUU117" s="4"/>
      <c r="JUV117" s="4"/>
      <c r="JUW117" s="4"/>
      <c r="JUX117" s="4"/>
      <c r="JUY117" s="4"/>
      <c r="JUZ117" s="4"/>
      <c r="JVA117" s="4"/>
      <c r="JVB117" s="4"/>
      <c r="JVC117" s="4"/>
      <c r="JVD117" s="4"/>
      <c r="JVE117" s="4"/>
      <c r="JVF117" s="4"/>
      <c r="JVG117" s="4"/>
      <c r="JVH117" s="4"/>
      <c r="JVI117" s="4"/>
      <c r="JVJ117" s="4"/>
      <c r="JVK117" s="4"/>
      <c r="JVL117" s="4"/>
      <c r="JVM117" s="4"/>
      <c r="JVN117" s="4"/>
      <c r="JVO117" s="4"/>
      <c r="JVP117" s="4"/>
      <c r="JVQ117" s="4"/>
      <c r="JVR117" s="4"/>
      <c r="JVS117" s="4"/>
      <c r="JVT117" s="4"/>
      <c r="JVU117" s="4"/>
      <c r="JVV117" s="4"/>
      <c r="JVW117" s="4"/>
      <c r="JVX117" s="4"/>
      <c r="JVY117" s="4"/>
      <c r="JVZ117" s="4"/>
      <c r="JWA117" s="4"/>
      <c r="JWB117" s="4"/>
      <c r="JWC117" s="4"/>
      <c r="JWD117" s="4"/>
      <c r="JWE117" s="4"/>
      <c r="JWF117" s="4"/>
      <c r="JWG117" s="4"/>
      <c r="JWH117" s="4"/>
      <c r="JWI117" s="4"/>
      <c r="JWJ117" s="4"/>
      <c r="JWK117" s="4"/>
      <c r="JWL117" s="4"/>
      <c r="JWM117" s="4"/>
      <c r="JWN117" s="4"/>
      <c r="JWO117" s="4"/>
      <c r="JWP117" s="4"/>
      <c r="JWQ117" s="4"/>
      <c r="JWR117" s="4"/>
      <c r="JWS117" s="4"/>
      <c r="JWT117" s="4"/>
      <c r="JWU117" s="4"/>
      <c r="JWV117" s="4"/>
      <c r="JWW117" s="4"/>
      <c r="JWX117" s="4"/>
      <c r="JWY117" s="4"/>
      <c r="JWZ117" s="4"/>
      <c r="JXA117" s="4"/>
      <c r="JXB117" s="4"/>
      <c r="JXC117" s="4"/>
      <c r="JXD117" s="4"/>
      <c r="JXE117" s="4"/>
      <c r="JXF117" s="4"/>
      <c r="JXG117" s="4"/>
      <c r="JXH117" s="4"/>
      <c r="JXI117" s="4"/>
      <c r="JXJ117" s="4"/>
      <c r="JXK117" s="4"/>
      <c r="JXL117" s="4"/>
      <c r="JXM117" s="4"/>
      <c r="JXN117" s="4"/>
      <c r="JXO117" s="4"/>
      <c r="JXP117" s="4"/>
      <c r="JXQ117" s="4"/>
      <c r="JXR117" s="4"/>
      <c r="JXS117" s="4"/>
      <c r="JXT117" s="4"/>
      <c r="JXU117" s="4"/>
      <c r="JXV117" s="4"/>
      <c r="JXW117" s="4"/>
      <c r="JXX117" s="4"/>
      <c r="JXY117" s="4"/>
      <c r="JXZ117" s="4"/>
      <c r="JYA117" s="4"/>
      <c r="JYB117" s="4"/>
      <c r="JYC117" s="4"/>
      <c r="JYD117" s="4"/>
      <c r="JYE117" s="4"/>
      <c r="JYF117" s="4"/>
      <c r="JYG117" s="4"/>
      <c r="JYH117" s="4"/>
      <c r="JYI117" s="4"/>
      <c r="JYJ117" s="4"/>
      <c r="JYK117" s="4"/>
      <c r="JYL117" s="4"/>
      <c r="JYM117" s="4"/>
      <c r="JYN117" s="4"/>
      <c r="JYO117" s="4"/>
      <c r="JYP117" s="4"/>
      <c r="JYQ117" s="4"/>
      <c r="JYR117" s="4"/>
      <c r="JYS117" s="4"/>
      <c r="JYT117" s="4"/>
      <c r="JYU117" s="4"/>
      <c r="JYV117" s="4"/>
      <c r="JYW117" s="4"/>
      <c r="JYX117" s="4"/>
      <c r="JYY117" s="4"/>
      <c r="JYZ117" s="4"/>
      <c r="JZA117" s="4"/>
      <c r="JZB117" s="4"/>
      <c r="JZC117" s="4"/>
      <c r="JZD117" s="4"/>
      <c r="JZE117" s="4"/>
      <c r="JZF117" s="4"/>
      <c r="JZG117" s="4"/>
      <c r="JZH117" s="4"/>
      <c r="JZI117" s="4"/>
      <c r="JZJ117" s="4"/>
      <c r="JZK117" s="4"/>
      <c r="JZL117" s="4"/>
      <c r="JZM117" s="4"/>
      <c r="JZN117" s="4"/>
      <c r="JZO117" s="4"/>
      <c r="JZP117" s="4"/>
      <c r="JZQ117" s="4"/>
      <c r="JZR117" s="4"/>
      <c r="JZS117" s="4"/>
      <c r="JZT117" s="4"/>
      <c r="JZU117" s="4"/>
      <c r="JZV117" s="4"/>
      <c r="JZW117" s="4"/>
      <c r="JZX117" s="4"/>
      <c r="JZY117" s="4"/>
      <c r="JZZ117" s="4"/>
      <c r="KAA117" s="4"/>
      <c r="KAB117" s="4"/>
      <c r="KAC117" s="4"/>
      <c r="KAD117" s="4"/>
      <c r="KAE117" s="4"/>
      <c r="KAF117" s="4"/>
      <c r="KAG117" s="4"/>
      <c r="KAH117" s="4"/>
      <c r="KAI117" s="4"/>
      <c r="KAJ117" s="4"/>
      <c r="KAK117" s="4"/>
      <c r="KAL117" s="4"/>
      <c r="KAM117" s="4"/>
      <c r="KAN117" s="4"/>
      <c r="KAO117" s="4"/>
      <c r="KAP117" s="4"/>
      <c r="KAQ117" s="4"/>
      <c r="KAR117" s="4"/>
      <c r="KAS117" s="4"/>
      <c r="KAT117" s="4"/>
      <c r="KAU117" s="4"/>
      <c r="KAV117" s="4"/>
      <c r="KAW117" s="4"/>
      <c r="KAX117" s="4"/>
      <c r="KAY117" s="4"/>
      <c r="KAZ117" s="4"/>
      <c r="KBA117" s="4"/>
      <c r="KBB117" s="4"/>
      <c r="KBC117" s="4"/>
      <c r="KBD117" s="4"/>
      <c r="KBE117" s="4"/>
      <c r="KBF117" s="4"/>
      <c r="KBG117" s="4"/>
      <c r="KBH117" s="4"/>
      <c r="KBI117" s="4"/>
      <c r="KBJ117" s="4"/>
      <c r="KBK117" s="4"/>
      <c r="KBL117" s="4"/>
      <c r="KBM117" s="4"/>
      <c r="KBN117" s="4"/>
      <c r="KBO117" s="4"/>
      <c r="KBP117" s="4"/>
      <c r="KBQ117" s="4"/>
      <c r="KBR117" s="4"/>
      <c r="KBS117" s="4"/>
      <c r="KBT117" s="4"/>
      <c r="KBU117" s="4"/>
      <c r="KBV117" s="4"/>
      <c r="KBW117" s="4"/>
      <c r="KBX117" s="4"/>
      <c r="KBY117" s="4"/>
      <c r="KBZ117" s="4"/>
      <c r="KCA117" s="4"/>
      <c r="KCB117" s="4"/>
      <c r="KCC117" s="4"/>
      <c r="KCD117" s="4"/>
      <c r="KCE117" s="4"/>
      <c r="KCF117" s="4"/>
      <c r="KCG117" s="4"/>
      <c r="KCH117" s="4"/>
      <c r="KCI117" s="4"/>
      <c r="KCJ117" s="4"/>
      <c r="KCK117" s="4"/>
      <c r="KCL117" s="4"/>
      <c r="KCM117" s="4"/>
      <c r="KCN117" s="4"/>
      <c r="KCO117" s="4"/>
      <c r="KCP117" s="4"/>
      <c r="KCQ117" s="4"/>
      <c r="KCR117" s="4"/>
      <c r="KCS117" s="4"/>
      <c r="KCT117" s="4"/>
      <c r="KCU117" s="4"/>
      <c r="KCV117" s="4"/>
      <c r="KCW117" s="4"/>
      <c r="KCX117" s="4"/>
      <c r="KCY117" s="4"/>
      <c r="KCZ117" s="4"/>
      <c r="KDA117" s="4"/>
      <c r="KDB117" s="4"/>
      <c r="KDC117" s="4"/>
      <c r="KDD117" s="4"/>
      <c r="KDE117" s="4"/>
      <c r="KDF117" s="4"/>
      <c r="KDG117" s="4"/>
      <c r="KDH117" s="4"/>
      <c r="KDI117" s="4"/>
      <c r="KDJ117" s="4"/>
      <c r="KDK117" s="4"/>
      <c r="KDL117" s="4"/>
      <c r="KDM117" s="4"/>
      <c r="KDN117" s="4"/>
      <c r="KDO117" s="4"/>
      <c r="KDP117" s="4"/>
      <c r="KDQ117" s="4"/>
      <c r="KDR117" s="4"/>
      <c r="KDS117" s="4"/>
      <c r="KDT117" s="4"/>
      <c r="KDU117" s="4"/>
      <c r="KDV117" s="4"/>
      <c r="KDW117" s="4"/>
      <c r="KDX117" s="4"/>
      <c r="KDY117" s="4"/>
      <c r="KDZ117" s="4"/>
      <c r="KEA117" s="4"/>
      <c r="KEB117" s="4"/>
      <c r="KEC117" s="4"/>
      <c r="KED117" s="4"/>
      <c r="KEE117" s="4"/>
      <c r="KEF117" s="4"/>
      <c r="KEG117" s="4"/>
      <c r="KEH117" s="4"/>
      <c r="KEI117" s="4"/>
      <c r="KEJ117" s="4"/>
      <c r="KEK117" s="4"/>
      <c r="KEL117" s="4"/>
      <c r="KEM117" s="4"/>
      <c r="KEN117" s="4"/>
      <c r="KEO117" s="4"/>
      <c r="KEP117" s="4"/>
      <c r="KEQ117" s="4"/>
      <c r="KER117" s="4"/>
      <c r="KES117" s="4"/>
      <c r="KET117" s="4"/>
      <c r="KEU117" s="4"/>
      <c r="KEV117" s="4"/>
      <c r="KEW117" s="4"/>
      <c r="KEX117" s="4"/>
      <c r="KEY117" s="4"/>
      <c r="KEZ117" s="4"/>
      <c r="KFA117" s="4"/>
      <c r="KFB117" s="4"/>
      <c r="KFC117" s="4"/>
      <c r="KFD117" s="4"/>
      <c r="KFE117" s="4"/>
      <c r="KFF117" s="4"/>
      <c r="KFG117" s="4"/>
      <c r="KFH117" s="4"/>
      <c r="KFI117" s="4"/>
      <c r="KFJ117" s="4"/>
      <c r="KFK117" s="4"/>
      <c r="KFL117" s="4"/>
      <c r="KFM117" s="4"/>
      <c r="KFN117" s="4"/>
      <c r="KFO117" s="4"/>
      <c r="KFP117" s="4"/>
      <c r="KFQ117" s="4"/>
      <c r="KFR117" s="4"/>
      <c r="KFS117" s="4"/>
      <c r="KFT117" s="4"/>
      <c r="KFU117" s="4"/>
      <c r="KFV117" s="4"/>
      <c r="KFW117" s="4"/>
      <c r="KFX117" s="4"/>
      <c r="KFY117" s="4"/>
      <c r="KFZ117" s="4"/>
      <c r="KGA117" s="4"/>
      <c r="KGB117" s="4"/>
      <c r="KGC117" s="4"/>
      <c r="KGD117" s="4"/>
      <c r="KGE117" s="4"/>
      <c r="KGF117" s="4"/>
      <c r="KGG117" s="4"/>
      <c r="KGH117" s="4"/>
      <c r="KGI117" s="4"/>
      <c r="KGJ117" s="4"/>
      <c r="KGK117" s="4"/>
      <c r="KGL117" s="4"/>
      <c r="KGM117" s="4"/>
      <c r="KGN117" s="4"/>
      <c r="KGO117" s="4"/>
      <c r="KGP117" s="4"/>
      <c r="KGQ117" s="4"/>
      <c r="KGR117" s="4"/>
      <c r="KGS117" s="4"/>
      <c r="KGT117" s="4"/>
      <c r="KGU117" s="4"/>
      <c r="KGV117" s="4"/>
      <c r="KGW117" s="4"/>
      <c r="KGX117" s="4"/>
      <c r="KGY117" s="4"/>
      <c r="KGZ117" s="4"/>
      <c r="KHA117" s="4"/>
      <c r="KHB117" s="4"/>
      <c r="KHC117" s="4"/>
      <c r="KHD117" s="4"/>
      <c r="KHE117" s="4"/>
      <c r="KHF117" s="4"/>
      <c r="KHG117" s="4"/>
      <c r="KHH117" s="4"/>
      <c r="KHI117" s="4"/>
      <c r="KHJ117" s="4"/>
      <c r="KHK117" s="4"/>
      <c r="KHL117" s="4"/>
      <c r="KHM117" s="4"/>
      <c r="KHN117" s="4"/>
      <c r="KHO117" s="4"/>
      <c r="KHP117" s="4"/>
      <c r="KHQ117" s="4"/>
      <c r="KHR117" s="4"/>
      <c r="KHS117" s="4"/>
      <c r="KHT117" s="4"/>
      <c r="KHU117" s="4"/>
      <c r="KHV117" s="4"/>
      <c r="KHW117" s="4"/>
      <c r="KHX117" s="4"/>
      <c r="KHY117" s="4"/>
      <c r="KHZ117" s="4"/>
      <c r="KIA117" s="4"/>
      <c r="KIB117" s="4"/>
      <c r="KIC117" s="4"/>
      <c r="KID117" s="4"/>
      <c r="KIE117" s="4"/>
      <c r="KIF117" s="4"/>
      <c r="KIG117" s="4"/>
      <c r="KIH117" s="4"/>
      <c r="KII117" s="4"/>
      <c r="KIJ117" s="4"/>
      <c r="KIK117" s="4"/>
      <c r="KIL117" s="4"/>
      <c r="KIM117" s="4"/>
      <c r="KIN117" s="4"/>
      <c r="KIO117" s="4"/>
      <c r="KIP117" s="4"/>
      <c r="KIQ117" s="4"/>
      <c r="KIR117" s="4"/>
      <c r="KIS117" s="4"/>
      <c r="KIT117" s="4"/>
      <c r="KIU117" s="4"/>
      <c r="KIV117" s="4"/>
      <c r="KIW117" s="4"/>
      <c r="KIX117" s="4"/>
      <c r="KIY117" s="4"/>
      <c r="KIZ117" s="4"/>
      <c r="KJA117" s="4"/>
      <c r="KJB117" s="4"/>
      <c r="KJC117" s="4"/>
      <c r="KJD117" s="4"/>
      <c r="KJE117" s="4"/>
      <c r="KJF117" s="4"/>
      <c r="KJG117" s="4"/>
      <c r="KJH117" s="4"/>
      <c r="KJI117" s="4"/>
      <c r="KJJ117" s="4"/>
      <c r="KJK117" s="4"/>
      <c r="KJL117" s="4"/>
      <c r="KJM117" s="4"/>
      <c r="KJN117" s="4"/>
      <c r="KJO117" s="4"/>
      <c r="KJP117" s="4"/>
      <c r="KJQ117" s="4"/>
      <c r="KJR117" s="4"/>
      <c r="KJS117" s="4"/>
      <c r="KJT117" s="4"/>
      <c r="KJU117" s="4"/>
      <c r="KJV117" s="4"/>
      <c r="KJW117" s="4"/>
      <c r="KJX117" s="4"/>
      <c r="KJY117" s="4"/>
      <c r="KJZ117" s="4"/>
      <c r="KKA117" s="4"/>
      <c r="KKB117" s="4"/>
      <c r="KKC117" s="4"/>
      <c r="KKD117" s="4"/>
      <c r="KKE117" s="4"/>
      <c r="KKF117" s="4"/>
      <c r="KKG117" s="4"/>
      <c r="KKH117" s="4"/>
      <c r="KKI117" s="4"/>
      <c r="KKJ117" s="4"/>
      <c r="KKK117" s="4"/>
      <c r="KKL117" s="4"/>
      <c r="KKM117" s="4"/>
      <c r="KKN117" s="4"/>
      <c r="KKO117" s="4"/>
      <c r="KKP117" s="4"/>
      <c r="KKQ117" s="4"/>
      <c r="KKR117" s="4"/>
      <c r="KKS117" s="4"/>
      <c r="KKT117" s="4"/>
      <c r="KKU117" s="4"/>
      <c r="KKV117" s="4"/>
      <c r="KKW117" s="4"/>
      <c r="KKX117" s="4"/>
      <c r="KKY117" s="4"/>
      <c r="KKZ117" s="4"/>
      <c r="KLA117" s="4"/>
      <c r="KLB117" s="4"/>
      <c r="KLC117" s="4"/>
      <c r="KLD117" s="4"/>
      <c r="KLE117" s="4"/>
      <c r="KLF117" s="4"/>
      <c r="KLG117" s="4"/>
      <c r="KLH117" s="4"/>
      <c r="KLI117" s="4"/>
      <c r="KLJ117" s="4"/>
      <c r="KLK117" s="4"/>
      <c r="KLL117" s="4"/>
      <c r="KLM117" s="4"/>
      <c r="KLN117" s="4"/>
      <c r="KLO117" s="4"/>
      <c r="KLP117" s="4"/>
      <c r="KLQ117" s="4"/>
      <c r="KLR117" s="4"/>
      <c r="KLS117" s="4"/>
      <c r="KLT117" s="4"/>
      <c r="KLU117" s="4"/>
      <c r="KLV117" s="4"/>
      <c r="KLW117" s="4"/>
      <c r="KLX117" s="4"/>
      <c r="KLY117" s="4"/>
      <c r="KLZ117" s="4"/>
      <c r="KMA117" s="4"/>
      <c r="KMB117" s="4"/>
      <c r="KMC117" s="4"/>
      <c r="KMD117" s="4"/>
      <c r="KME117" s="4"/>
      <c r="KMF117" s="4"/>
      <c r="KMG117" s="4"/>
      <c r="KMH117" s="4"/>
      <c r="KMI117" s="4"/>
      <c r="KMJ117" s="4"/>
      <c r="KMK117" s="4"/>
      <c r="KML117" s="4"/>
      <c r="KMM117" s="4"/>
      <c r="KMN117" s="4"/>
      <c r="KMO117" s="4"/>
      <c r="KMP117" s="4"/>
      <c r="KMQ117" s="4"/>
      <c r="KMR117" s="4"/>
      <c r="KMS117" s="4"/>
      <c r="KMT117" s="4"/>
      <c r="KMU117" s="4"/>
      <c r="KMV117" s="4"/>
      <c r="KMW117" s="4"/>
      <c r="KMX117" s="4"/>
      <c r="KMY117" s="4"/>
      <c r="KMZ117" s="4"/>
      <c r="KNA117" s="4"/>
      <c r="KNB117" s="4"/>
      <c r="KNC117" s="4"/>
      <c r="KND117" s="4"/>
      <c r="KNE117" s="4"/>
      <c r="KNF117" s="4"/>
      <c r="KNG117" s="4"/>
      <c r="KNH117" s="4"/>
      <c r="KNI117" s="4"/>
      <c r="KNJ117" s="4"/>
      <c r="KNK117" s="4"/>
      <c r="KNL117" s="4"/>
      <c r="KNM117" s="4"/>
      <c r="KNN117" s="4"/>
      <c r="KNO117" s="4"/>
      <c r="KNP117" s="4"/>
      <c r="KNQ117" s="4"/>
      <c r="KNR117" s="4"/>
      <c r="KNS117" s="4"/>
      <c r="KNT117" s="4"/>
      <c r="KNU117" s="4"/>
      <c r="KNV117" s="4"/>
      <c r="KNW117" s="4"/>
      <c r="KNX117" s="4"/>
      <c r="KNY117" s="4"/>
      <c r="KNZ117" s="4"/>
      <c r="KOA117" s="4"/>
      <c r="KOB117" s="4"/>
      <c r="KOC117" s="4"/>
      <c r="KOD117" s="4"/>
      <c r="KOE117" s="4"/>
      <c r="KOF117" s="4"/>
      <c r="KOG117" s="4"/>
      <c r="KOH117" s="4"/>
      <c r="KOI117" s="4"/>
      <c r="KOJ117" s="4"/>
      <c r="KOK117" s="4"/>
      <c r="KOL117" s="4"/>
      <c r="KOM117" s="4"/>
      <c r="KON117" s="4"/>
      <c r="KOO117" s="4"/>
      <c r="KOP117" s="4"/>
      <c r="KOQ117" s="4"/>
      <c r="KOR117" s="4"/>
      <c r="KOS117" s="4"/>
      <c r="KOT117" s="4"/>
      <c r="KOU117" s="4"/>
      <c r="KOV117" s="4"/>
      <c r="KOW117" s="4"/>
      <c r="KOX117" s="4"/>
      <c r="KOY117" s="4"/>
      <c r="KOZ117" s="4"/>
      <c r="KPA117" s="4"/>
      <c r="KPB117" s="4"/>
      <c r="KPC117" s="4"/>
      <c r="KPD117" s="4"/>
      <c r="KPE117" s="4"/>
      <c r="KPF117" s="4"/>
      <c r="KPG117" s="4"/>
      <c r="KPH117" s="4"/>
      <c r="KPI117" s="4"/>
      <c r="KPJ117" s="4"/>
      <c r="KPK117" s="4"/>
      <c r="KPL117" s="4"/>
      <c r="KPM117" s="4"/>
      <c r="KPN117" s="4"/>
      <c r="KPO117" s="4"/>
      <c r="KPP117" s="4"/>
      <c r="KPQ117" s="4"/>
      <c r="KPR117" s="4"/>
      <c r="KPS117" s="4"/>
      <c r="KPT117" s="4"/>
      <c r="KPU117" s="4"/>
      <c r="KPV117" s="4"/>
      <c r="KPW117" s="4"/>
      <c r="KPX117" s="4"/>
      <c r="KPY117" s="4"/>
      <c r="KPZ117" s="4"/>
      <c r="KQA117" s="4"/>
      <c r="KQB117" s="4"/>
      <c r="KQC117" s="4"/>
      <c r="KQD117" s="4"/>
      <c r="KQE117" s="4"/>
      <c r="KQF117" s="4"/>
      <c r="KQG117" s="4"/>
      <c r="KQH117" s="4"/>
      <c r="KQI117" s="4"/>
      <c r="KQJ117" s="4"/>
      <c r="KQK117" s="4"/>
      <c r="KQL117" s="4"/>
      <c r="KQM117" s="4"/>
      <c r="KQN117" s="4"/>
      <c r="KQO117" s="4"/>
      <c r="KQP117" s="4"/>
      <c r="KQQ117" s="4"/>
      <c r="KQR117" s="4"/>
      <c r="KQS117" s="4"/>
      <c r="KQT117" s="4"/>
      <c r="KQU117" s="4"/>
      <c r="KQV117" s="4"/>
      <c r="KQW117" s="4"/>
      <c r="KQX117" s="4"/>
      <c r="KQY117" s="4"/>
      <c r="KQZ117" s="4"/>
      <c r="KRA117" s="4"/>
      <c r="KRB117" s="4"/>
      <c r="KRC117" s="4"/>
      <c r="KRD117" s="4"/>
      <c r="KRE117" s="4"/>
      <c r="KRF117" s="4"/>
      <c r="KRG117" s="4"/>
      <c r="KRH117" s="4"/>
      <c r="KRI117" s="4"/>
      <c r="KRJ117" s="4"/>
      <c r="KRK117" s="4"/>
      <c r="KRL117" s="4"/>
      <c r="KRM117" s="4"/>
      <c r="KRN117" s="4"/>
      <c r="KRO117" s="4"/>
      <c r="KRP117" s="4"/>
      <c r="KRQ117" s="4"/>
      <c r="KRR117" s="4"/>
      <c r="KRS117" s="4"/>
      <c r="KRT117" s="4"/>
      <c r="KRU117" s="4"/>
      <c r="KRV117" s="4"/>
      <c r="KRW117" s="4"/>
      <c r="KRX117" s="4"/>
      <c r="KRY117" s="4"/>
      <c r="KRZ117" s="4"/>
      <c r="KSA117" s="4"/>
      <c r="KSB117" s="4"/>
      <c r="KSC117" s="4"/>
      <c r="KSD117" s="4"/>
      <c r="KSE117" s="4"/>
      <c r="KSF117" s="4"/>
      <c r="KSG117" s="4"/>
      <c r="KSH117" s="4"/>
      <c r="KSI117" s="4"/>
      <c r="KSJ117" s="4"/>
      <c r="KSK117" s="4"/>
      <c r="KSL117" s="4"/>
      <c r="KSM117" s="4"/>
      <c r="KSN117" s="4"/>
      <c r="KSO117" s="4"/>
      <c r="KSP117" s="4"/>
      <c r="KSQ117" s="4"/>
      <c r="KSR117" s="4"/>
      <c r="KSS117" s="4"/>
      <c r="KST117" s="4"/>
      <c r="KSU117" s="4"/>
      <c r="KSV117" s="4"/>
      <c r="KSW117" s="4"/>
      <c r="KSX117" s="4"/>
      <c r="KSY117" s="4"/>
      <c r="KSZ117" s="4"/>
      <c r="KTA117" s="4"/>
      <c r="KTB117" s="4"/>
      <c r="KTC117" s="4"/>
      <c r="KTD117" s="4"/>
      <c r="KTE117" s="4"/>
      <c r="KTF117" s="4"/>
      <c r="KTG117" s="4"/>
      <c r="KTH117" s="4"/>
      <c r="KTI117" s="4"/>
      <c r="KTJ117" s="4"/>
      <c r="KTK117" s="4"/>
      <c r="KTL117" s="4"/>
      <c r="KTM117" s="4"/>
      <c r="KTN117" s="4"/>
      <c r="KTO117" s="4"/>
      <c r="KTP117" s="4"/>
      <c r="KTQ117" s="4"/>
      <c r="KTR117" s="4"/>
      <c r="KTS117" s="4"/>
      <c r="KTT117" s="4"/>
      <c r="KTU117" s="4"/>
      <c r="KTV117" s="4"/>
      <c r="KTW117" s="4"/>
      <c r="KTX117" s="4"/>
      <c r="KTY117" s="4"/>
      <c r="KTZ117" s="4"/>
      <c r="KUA117" s="4"/>
      <c r="KUB117" s="4"/>
      <c r="KUC117" s="4"/>
      <c r="KUD117" s="4"/>
      <c r="KUE117" s="4"/>
      <c r="KUF117" s="4"/>
      <c r="KUG117" s="4"/>
      <c r="KUH117" s="4"/>
      <c r="KUI117" s="4"/>
      <c r="KUJ117" s="4"/>
      <c r="KUK117" s="4"/>
      <c r="KUL117" s="4"/>
      <c r="KUM117" s="4"/>
      <c r="KUN117" s="4"/>
      <c r="KUO117" s="4"/>
      <c r="KUP117" s="4"/>
      <c r="KUQ117" s="4"/>
      <c r="KUR117" s="4"/>
      <c r="KUS117" s="4"/>
      <c r="KUT117" s="4"/>
      <c r="KUU117" s="4"/>
      <c r="KUV117" s="4"/>
      <c r="KUW117" s="4"/>
      <c r="KUX117" s="4"/>
      <c r="KUY117" s="4"/>
      <c r="KUZ117" s="4"/>
      <c r="KVA117" s="4"/>
      <c r="KVB117" s="4"/>
      <c r="KVC117" s="4"/>
      <c r="KVD117" s="4"/>
      <c r="KVE117" s="4"/>
      <c r="KVF117" s="4"/>
      <c r="KVG117" s="4"/>
      <c r="KVH117" s="4"/>
      <c r="KVI117" s="4"/>
      <c r="KVJ117" s="4"/>
      <c r="KVK117" s="4"/>
      <c r="KVL117" s="4"/>
      <c r="KVM117" s="4"/>
      <c r="KVN117" s="4"/>
      <c r="KVO117" s="4"/>
      <c r="KVP117" s="4"/>
      <c r="KVQ117" s="4"/>
      <c r="KVR117" s="4"/>
      <c r="KVS117" s="4"/>
      <c r="KVT117" s="4"/>
      <c r="KVU117" s="4"/>
      <c r="KVV117" s="4"/>
      <c r="KVW117" s="4"/>
      <c r="KVX117" s="4"/>
      <c r="KVY117" s="4"/>
      <c r="KVZ117" s="4"/>
      <c r="KWA117" s="4"/>
      <c r="KWB117" s="4"/>
      <c r="KWC117" s="4"/>
      <c r="KWD117" s="4"/>
      <c r="KWE117" s="4"/>
      <c r="KWF117" s="4"/>
      <c r="KWG117" s="4"/>
      <c r="KWH117" s="4"/>
      <c r="KWI117" s="4"/>
      <c r="KWJ117" s="4"/>
      <c r="KWK117" s="4"/>
      <c r="KWL117" s="4"/>
      <c r="KWM117" s="4"/>
      <c r="KWN117" s="4"/>
      <c r="KWO117" s="4"/>
      <c r="KWP117" s="4"/>
      <c r="KWQ117" s="4"/>
      <c r="KWR117" s="4"/>
      <c r="KWS117" s="4"/>
      <c r="KWT117" s="4"/>
      <c r="KWU117" s="4"/>
      <c r="KWV117" s="4"/>
      <c r="KWW117" s="4"/>
      <c r="KWX117" s="4"/>
      <c r="KWY117" s="4"/>
      <c r="KWZ117" s="4"/>
      <c r="KXA117" s="4"/>
      <c r="KXB117" s="4"/>
      <c r="KXC117" s="4"/>
      <c r="KXD117" s="4"/>
      <c r="KXE117" s="4"/>
      <c r="KXF117" s="4"/>
      <c r="KXG117" s="4"/>
      <c r="KXH117" s="4"/>
      <c r="KXI117" s="4"/>
      <c r="KXJ117" s="4"/>
      <c r="KXK117" s="4"/>
      <c r="KXL117" s="4"/>
      <c r="KXM117" s="4"/>
      <c r="KXN117" s="4"/>
      <c r="KXO117" s="4"/>
      <c r="KXP117" s="4"/>
      <c r="KXQ117" s="4"/>
      <c r="KXR117" s="4"/>
      <c r="KXS117" s="4"/>
      <c r="KXT117" s="4"/>
      <c r="KXU117" s="4"/>
      <c r="KXV117" s="4"/>
      <c r="KXW117" s="4"/>
      <c r="KXX117" s="4"/>
      <c r="KXY117" s="4"/>
      <c r="KXZ117" s="4"/>
      <c r="KYA117" s="4"/>
      <c r="KYB117" s="4"/>
      <c r="KYC117" s="4"/>
      <c r="KYD117" s="4"/>
      <c r="KYE117" s="4"/>
      <c r="KYF117" s="4"/>
      <c r="KYG117" s="4"/>
      <c r="KYH117" s="4"/>
      <c r="KYI117" s="4"/>
      <c r="KYJ117" s="4"/>
      <c r="KYK117" s="4"/>
      <c r="KYL117" s="4"/>
      <c r="KYM117" s="4"/>
      <c r="KYN117" s="4"/>
      <c r="KYO117" s="4"/>
      <c r="KYP117" s="4"/>
      <c r="KYQ117" s="4"/>
      <c r="KYR117" s="4"/>
      <c r="KYS117" s="4"/>
      <c r="KYT117" s="4"/>
      <c r="KYU117" s="4"/>
      <c r="KYV117" s="4"/>
      <c r="KYW117" s="4"/>
      <c r="KYX117" s="4"/>
      <c r="KYY117" s="4"/>
      <c r="KYZ117" s="4"/>
      <c r="KZA117" s="4"/>
      <c r="KZB117" s="4"/>
      <c r="KZC117" s="4"/>
      <c r="KZD117" s="4"/>
      <c r="KZE117" s="4"/>
      <c r="KZF117" s="4"/>
      <c r="KZG117" s="4"/>
      <c r="KZH117" s="4"/>
      <c r="KZI117" s="4"/>
      <c r="KZJ117" s="4"/>
      <c r="KZK117" s="4"/>
      <c r="KZL117" s="4"/>
      <c r="KZM117" s="4"/>
      <c r="KZN117" s="4"/>
      <c r="KZO117" s="4"/>
      <c r="KZP117" s="4"/>
      <c r="KZQ117" s="4"/>
      <c r="KZR117" s="4"/>
      <c r="KZS117" s="4"/>
      <c r="KZT117" s="4"/>
      <c r="KZU117" s="4"/>
      <c r="KZV117" s="4"/>
      <c r="KZW117" s="4"/>
      <c r="KZX117" s="4"/>
      <c r="KZY117" s="4"/>
      <c r="KZZ117" s="4"/>
      <c r="LAA117" s="4"/>
      <c r="LAB117" s="4"/>
      <c r="LAC117" s="4"/>
      <c r="LAD117" s="4"/>
      <c r="LAE117" s="4"/>
      <c r="LAF117" s="4"/>
      <c r="LAG117" s="4"/>
      <c r="LAH117" s="4"/>
      <c r="LAI117" s="4"/>
      <c r="LAJ117" s="4"/>
      <c r="LAK117" s="4"/>
      <c r="LAL117" s="4"/>
      <c r="LAM117" s="4"/>
      <c r="LAN117" s="4"/>
      <c r="LAO117" s="4"/>
      <c r="LAP117" s="4"/>
      <c r="LAQ117" s="4"/>
      <c r="LAR117" s="4"/>
      <c r="LAS117" s="4"/>
      <c r="LAT117" s="4"/>
      <c r="LAU117" s="4"/>
      <c r="LAV117" s="4"/>
      <c r="LAW117" s="4"/>
      <c r="LAX117" s="4"/>
      <c r="LAY117" s="4"/>
      <c r="LAZ117" s="4"/>
      <c r="LBA117" s="4"/>
      <c r="LBB117" s="4"/>
      <c r="LBC117" s="4"/>
      <c r="LBD117" s="4"/>
      <c r="LBE117" s="4"/>
      <c r="LBF117" s="4"/>
      <c r="LBG117" s="4"/>
      <c r="LBH117" s="4"/>
      <c r="LBI117" s="4"/>
      <c r="LBJ117" s="4"/>
      <c r="LBK117" s="4"/>
      <c r="LBL117" s="4"/>
      <c r="LBM117" s="4"/>
      <c r="LBN117" s="4"/>
      <c r="LBO117" s="4"/>
      <c r="LBP117" s="4"/>
      <c r="LBQ117" s="4"/>
      <c r="LBR117" s="4"/>
      <c r="LBS117" s="4"/>
      <c r="LBT117" s="4"/>
      <c r="LBU117" s="4"/>
      <c r="LBV117" s="4"/>
      <c r="LBW117" s="4"/>
      <c r="LBX117" s="4"/>
      <c r="LBY117" s="4"/>
      <c r="LBZ117" s="4"/>
      <c r="LCA117" s="4"/>
      <c r="LCB117" s="4"/>
      <c r="LCC117" s="4"/>
      <c r="LCD117" s="4"/>
      <c r="LCE117" s="4"/>
      <c r="LCF117" s="4"/>
      <c r="LCG117" s="4"/>
      <c r="LCH117" s="4"/>
      <c r="LCI117" s="4"/>
      <c r="LCJ117" s="4"/>
      <c r="LCK117" s="4"/>
      <c r="LCL117" s="4"/>
      <c r="LCM117" s="4"/>
      <c r="LCN117" s="4"/>
      <c r="LCO117" s="4"/>
      <c r="LCP117" s="4"/>
      <c r="LCQ117" s="4"/>
      <c r="LCR117" s="4"/>
      <c r="LCS117" s="4"/>
      <c r="LCT117" s="4"/>
      <c r="LCU117" s="4"/>
      <c r="LCV117" s="4"/>
      <c r="LCW117" s="4"/>
      <c r="LCX117" s="4"/>
      <c r="LCY117" s="4"/>
      <c r="LCZ117" s="4"/>
      <c r="LDA117" s="4"/>
      <c r="LDB117" s="4"/>
      <c r="LDC117" s="4"/>
      <c r="LDD117" s="4"/>
      <c r="LDE117" s="4"/>
      <c r="LDF117" s="4"/>
      <c r="LDG117" s="4"/>
      <c r="LDH117" s="4"/>
      <c r="LDI117" s="4"/>
      <c r="LDJ117" s="4"/>
      <c r="LDK117" s="4"/>
      <c r="LDL117" s="4"/>
      <c r="LDM117" s="4"/>
      <c r="LDN117" s="4"/>
      <c r="LDO117" s="4"/>
      <c r="LDP117" s="4"/>
      <c r="LDQ117" s="4"/>
      <c r="LDR117" s="4"/>
      <c r="LDS117" s="4"/>
      <c r="LDT117" s="4"/>
      <c r="LDU117" s="4"/>
      <c r="LDV117" s="4"/>
      <c r="LDW117" s="4"/>
      <c r="LDX117" s="4"/>
      <c r="LDY117" s="4"/>
      <c r="LDZ117" s="4"/>
      <c r="LEA117" s="4"/>
      <c r="LEB117" s="4"/>
      <c r="LEC117" s="4"/>
      <c r="LED117" s="4"/>
      <c r="LEE117" s="4"/>
      <c r="LEF117" s="4"/>
      <c r="LEG117" s="4"/>
      <c r="LEH117" s="4"/>
      <c r="LEI117" s="4"/>
      <c r="LEJ117" s="4"/>
      <c r="LEK117" s="4"/>
      <c r="LEL117" s="4"/>
      <c r="LEM117" s="4"/>
      <c r="LEN117" s="4"/>
      <c r="LEO117" s="4"/>
      <c r="LEP117" s="4"/>
      <c r="LEQ117" s="4"/>
      <c r="LER117" s="4"/>
      <c r="LES117" s="4"/>
      <c r="LET117" s="4"/>
      <c r="LEU117" s="4"/>
      <c r="LEV117" s="4"/>
      <c r="LEW117" s="4"/>
      <c r="LEX117" s="4"/>
      <c r="LEY117" s="4"/>
      <c r="LEZ117" s="4"/>
      <c r="LFA117" s="4"/>
      <c r="LFB117" s="4"/>
      <c r="LFC117" s="4"/>
      <c r="LFD117" s="4"/>
      <c r="LFE117" s="4"/>
      <c r="LFF117" s="4"/>
      <c r="LFG117" s="4"/>
      <c r="LFH117" s="4"/>
      <c r="LFI117" s="4"/>
      <c r="LFJ117" s="4"/>
      <c r="LFK117" s="4"/>
      <c r="LFL117" s="4"/>
      <c r="LFM117" s="4"/>
      <c r="LFN117" s="4"/>
      <c r="LFO117" s="4"/>
      <c r="LFP117" s="4"/>
      <c r="LFQ117" s="4"/>
      <c r="LFR117" s="4"/>
      <c r="LFS117" s="4"/>
      <c r="LFT117" s="4"/>
      <c r="LFU117" s="4"/>
      <c r="LFV117" s="4"/>
      <c r="LFW117" s="4"/>
      <c r="LFX117" s="4"/>
      <c r="LFY117" s="4"/>
      <c r="LFZ117" s="4"/>
      <c r="LGA117" s="4"/>
      <c r="LGB117" s="4"/>
      <c r="LGC117" s="4"/>
      <c r="LGD117" s="4"/>
      <c r="LGE117" s="4"/>
      <c r="LGF117" s="4"/>
      <c r="LGG117" s="4"/>
      <c r="LGH117" s="4"/>
      <c r="LGI117" s="4"/>
      <c r="LGJ117" s="4"/>
      <c r="LGK117" s="4"/>
      <c r="LGL117" s="4"/>
      <c r="LGM117" s="4"/>
      <c r="LGN117" s="4"/>
      <c r="LGO117" s="4"/>
      <c r="LGP117" s="4"/>
      <c r="LGQ117" s="4"/>
      <c r="LGR117" s="4"/>
      <c r="LGS117" s="4"/>
      <c r="LGT117" s="4"/>
      <c r="LGU117" s="4"/>
      <c r="LGV117" s="4"/>
      <c r="LGW117" s="4"/>
      <c r="LGX117" s="4"/>
      <c r="LGY117" s="4"/>
      <c r="LGZ117" s="4"/>
      <c r="LHA117" s="4"/>
      <c r="LHB117" s="4"/>
      <c r="LHC117" s="4"/>
      <c r="LHD117" s="4"/>
      <c r="LHE117" s="4"/>
      <c r="LHF117" s="4"/>
      <c r="LHG117" s="4"/>
      <c r="LHH117" s="4"/>
      <c r="LHI117" s="4"/>
      <c r="LHJ117" s="4"/>
      <c r="LHK117" s="4"/>
      <c r="LHL117" s="4"/>
      <c r="LHM117" s="4"/>
      <c r="LHN117" s="4"/>
      <c r="LHO117" s="4"/>
      <c r="LHP117" s="4"/>
      <c r="LHQ117" s="4"/>
      <c r="LHR117" s="4"/>
      <c r="LHS117" s="4"/>
      <c r="LHT117" s="4"/>
      <c r="LHU117" s="4"/>
      <c r="LHV117" s="4"/>
      <c r="LHW117" s="4"/>
      <c r="LHX117" s="4"/>
      <c r="LHY117" s="4"/>
      <c r="LHZ117" s="4"/>
      <c r="LIA117" s="4"/>
      <c r="LIB117" s="4"/>
      <c r="LIC117" s="4"/>
      <c r="LID117" s="4"/>
      <c r="LIE117" s="4"/>
      <c r="LIF117" s="4"/>
      <c r="LIG117" s="4"/>
      <c r="LIH117" s="4"/>
      <c r="LII117" s="4"/>
      <c r="LIJ117" s="4"/>
      <c r="LIK117" s="4"/>
      <c r="LIL117" s="4"/>
      <c r="LIM117" s="4"/>
      <c r="LIN117" s="4"/>
      <c r="LIO117" s="4"/>
      <c r="LIP117" s="4"/>
      <c r="LIQ117" s="4"/>
      <c r="LIR117" s="4"/>
      <c r="LIS117" s="4"/>
      <c r="LIT117" s="4"/>
      <c r="LIU117" s="4"/>
      <c r="LIV117" s="4"/>
      <c r="LIW117" s="4"/>
      <c r="LIX117" s="4"/>
      <c r="LIY117" s="4"/>
      <c r="LIZ117" s="4"/>
      <c r="LJA117" s="4"/>
      <c r="LJB117" s="4"/>
      <c r="LJC117" s="4"/>
      <c r="LJD117" s="4"/>
      <c r="LJE117" s="4"/>
      <c r="LJF117" s="4"/>
      <c r="LJG117" s="4"/>
      <c r="LJH117" s="4"/>
      <c r="LJI117" s="4"/>
      <c r="LJJ117" s="4"/>
      <c r="LJK117" s="4"/>
      <c r="LJL117" s="4"/>
      <c r="LJM117" s="4"/>
      <c r="LJN117" s="4"/>
      <c r="LJO117" s="4"/>
      <c r="LJP117" s="4"/>
      <c r="LJQ117" s="4"/>
      <c r="LJR117" s="4"/>
      <c r="LJS117" s="4"/>
      <c r="LJT117" s="4"/>
      <c r="LJU117" s="4"/>
      <c r="LJV117" s="4"/>
      <c r="LJW117" s="4"/>
      <c r="LJX117" s="4"/>
      <c r="LJY117" s="4"/>
      <c r="LJZ117" s="4"/>
      <c r="LKA117" s="4"/>
      <c r="LKB117" s="4"/>
      <c r="LKC117" s="4"/>
      <c r="LKD117" s="4"/>
      <c r="LKE117" s="4"/>
      <c r="LKF117" s="4"/>
      <c r="LKG117" s="4"/>
      <c r="LKH117" s="4"/>
      <c r="LKI117" s="4"/>
      <c r="LKJ117" s="4"/>
      <c r="LKK117" s="4"/>
      <c r="LKL117" s="4"/>
      <c r="LKM117" s="4"/>
      <c r="LKN117" s="4"/>
      <c r="LKO117" s="4"/>
      <c r="LKP117" s="4"/>
      <c r="LKQ117" s="4"/>
      <c r="LKR117" s="4"/>
      <c r="LKS117" s="4"/>
      <c r="LKT117" s="4"/>
      <c r="LKU117" s="4"/>
      <c r="LKV117" s="4"/>
      <c r="LKW117" s="4"/>
      <c r="LKX117" s="4"/>
      <c r="LKY117" s="4"/>
      <c r="LKZ117" s="4"/>
      <c r="LLA117" s="4"/>
      <c r="LLB117" s="4"/>
      <c r="LLC117" s="4"/>
      <c r="LLD117" s="4"/>
      <c r="LLE117" s="4"/>
      <c r="LLF117" s="4"/>
      <c r="LLG117" s="4"/>
      <c r="LLH117" s="4"/>
      <c r="LLI117" s="4"/>
      <c r="LLJ117" s="4"/>
      <c r="LLK117" s="4"/>
      <c r="LLL117" s="4"/>
      <c r="LLM117" s="4"/>
      <c r="LLN117" s="4"/>
      <c r="LLO117" s="4"/>
      <c r="LLP117" s="4"/>
      <c r="LLQ117" s="4"/>
      <c r="LLR117" s="4"/>
      <c r="LLS117" s="4"/>
      <c r="LLT117" s="4"/>
      <c r="LLU117" s="4"/>
      <c r="LLV117" s="4"/>
      <c r="LLW117" s="4"/>
      <c r="LLX117" s="4"/>
      <c r="LLY117" s="4"/>
      <c r="LLZ117" s="4"/>
      <c r="LMA117" s="4"/>
      <c r="LMB117" s="4"/>
      <c r="LMC117" s="4"/>
      <c r="LMD117" s="4"/>
      <c r="LME117" s="4"/>
      <c r="LMF117" s="4"/>
      <c r="LMG117" s="4"/>
      <c r="LMH117" s="4"/>
      <c r="LMI117" s="4"/>
      <c r="LMJ117" s="4"/>
      <c r="LMK117" s="4"/>
      <c r="LML117" s="4"/>
      <c r="LMM117" s="4"/>
      <c r="LMN117" s="4"/>
      <c r="LMO117" s="4"/>
      <c r="LMP117" s="4"/>
      <c r="LMQ117" s="4"/>
      <c r="LMR117" s="4"/>
      <c r="LMS117" s="4"/>
      <c r="LMT117" s="4"/>
      <c r="LMU117" s="4"/>
      <c r="LMV117" s="4"/>
      <c r="LMW117" s="4"/>
      <c r="LMX117" s="4"/>
      <c r="LMY117" s="4"/>
      <c r="LMZ117" s="4"/>
      <c r="LNA117" s="4"/>
      <c r="LNB117" s="4"/>
      <c r="LNC117" s="4"/>
      <c r="LND117" s="4"/>
      <c r="LNE117" s="4"/>
      <c r="LNF117" s="4"/>
      <c r="LNG117" s="4"/>
      <c r="LNH117" s="4"/>
      <c r="LNI117" s="4"/>
      <c r="LNJ117" s="4"/>
      <c r="LNK117" s="4"/>
      <c r="LNL117" s="4"/>
      <c r="LNM117" s="4"/>
      <c r="LNN117" s="4"/>
      <c r="LNO117" s="4"/>
      <c r="LNP117" s="4"/>
      <c r="LNQ117" s="4"/>
      <c r="LNR117" s="4"/>
      <c r="LNS117" s="4"/>
      <c r="LNT117" s="4"/>
      <c r="LNU117" s="4"/>
      <c r="LNV117" s="4"/>
      <c r="LNW117" s="4"/>
      <c r="LNX117" s="4"/>
      <c r="LNY117" s="4"/>
      <c r="LNZ117" s="4"/>
      <c r="LOA117" s="4"/>
      <c r="LOB117" s="4"/>
      <c r="LOC117" s="4"/>
      <c r="LOD117" s="4"/>
      <c r="LOE117" s="4"/>
      <c r="LOF117" s="4"/>
      <c r="LOG117" s="4"/>
      <c r="LOH117" s="4"/>
      <c r="LOI117" s="4"/>
      <c r="LOJ117" s="4"/>
      <c r="LOK117" s="4"/>
      <c r="LOL117" s="4"/>
      <c r="LOM117" s="4"/>
      <c r="LON117" s="4"/>
      <c r="LOO117" s="4"/>
      <c r="LOP117" s="4"/>
      <c r="LOQ117" s="4"/>
      <c r="LOR117" s="4"/>
      <c r="LOS117" s="4"/>
      <c r="LOT117" s="4"/>
      <c r="LOU117" s="4"/>
      <c r="LOV117" s="4"/>
      <c r="LOW117" s="4"/>
      <c r="LOX117" s="4"/>
      <c r="LOY117" s="4"/>
      <c r="LOZ117" s="4"/>
      <c r="LPA117" s="4"/>
      <c r="LPB117" s="4"/>
      <c r="LPC117" s="4"/>
      <c r="LPD117" s="4"/>
      <c r="LPE117" s="4"/>
      <c r="LPF117" s="4"/>
      <c r="LPG117" s="4"/>
      <c r="LPH117" s="4"/>
      <c r="LPI117" s="4"/>
      <c r="LPJ117" s="4"/>
      <c r="LPK117" s="4"/>
      <c r="LPL117" s="4"/>
      <c r="LPM117" s="4"/>
      <c r="LPN117" s="4"/>
      <c r="LPO117" s="4"/>
      <c r="LPP117" s="4"/>
      <c r="LPQ117" s="4"/>
      <c r="LPR117" s="4"/>
      <c r="LPS117" s="4"/>
      <c r="LPT117" s="4"/>
      <c r="LPU117" s="4"/>
      <c r="LPV117" s="4"/>
      <c r="LPW117" s="4"/>
      <c r="LPX117" s="4"/>
      <c r="LPY117" s="4"/>
      <c r="LPZ117" s="4"/>
      <c r="LQA117" s="4"/>
      <c r="LQB117" s="4"/>
      <c r="LQC117" s="4"/>
      <c r="LQD117" s="4"/>
      <c r="LQE117" s="4"/>
      <c r="LQF117" s="4"/>
      <c r="LQG117" s="4"/>
      <c r="LQH117" s="4"/>
      <c r="LQI117" s="4"/>
      <c r="LQJ117" s="4"/>
      <c r="LQK117" s="4"/>
      <c r="LQL117" s="4"/>
      <c r="LQM117" s="4"/>
      <c r="LQN117" s="4"/>
      <c r="LQO117" s="4"/>
      <c r="LQP117" s="4"/>
      <c r="LQQ117" s="4"/>
      <c r="LQR117" s="4"/>
      <c r="LQS117" s="4"/>
      <c r="LQT117" s="4"/>
      <c r="LQU117" s="4"/>
      <c r="LQV117" s="4"/>
      <c r="LQW117" s="4"/>
      <c r="LQX117" s="4"/>
      <c r="LQY117" s="4"/>
      <c r="LQZ117" s="4"/>
      <c r="LRA117" s="4"/>
      <c r="LRB117" s="4"/>
      <c r="LRC117" s="4"/>
      <c r="LRD117" s="4"/>
      <c r="LRE117" s="4"/>
      <c r="LRF117" s="4"/>
      <c r="LRG117" s="4"/>
      <c r="LRH117" s="4"/>
      <c r="LRI117" s="4"/>
      <c r="LRJ117" s="4"/>
      <c r="LRK117" s="4"/>
      <c r="LRL117" s="4"/>
      <c r="LRM117" s="4"/>
      <c r="LRN117" s="4"/>
      <c r="LRO117" s="4"/>
      <c r="LRP117" s="4"/>
      <c r="LRQ117" s="4"/>
      <c r="LRR117" s="4"/>
      <c r="LRS117" s="4"/>
      <c r="LRT117" s="4"/>
      <c r="LRU117" s="4"/>
      <c r="LRV117" s="4"/>
      <c r="LRW117" s="4"/>
      <c r="LRX117" s="4"/>
      <c r="LRY117" s="4"/>
      <c r="LRZ117" s="4"/>
      <c r="LSA117" s="4"/>
      <c r="LSB117" s="4"/>
      <c r="LSC117" s="4"/>
      <c r="LSD117" s="4"/>
      <c r="LSE117" s="4"/>
      <c r="LSF117" s="4"/>
      <c r="LSG117" s="4"/>
      <c r="LSH117" s="4"/>
      <c r="LSI117" s="4"/>
      <c r="LSJ117" s="4"/>
      <c r="LSK117" s="4"/>
      <c r="LSL117" s="4"/>
      <c r="LSM117" s="4"/>
      <c r="LSN117" s="4"/>
      <c r="LSO117" s="4"/>
      <c r="LSP117" s="4"/>
      <c r="LSQ117" s="4"/>
      <c r="LSR117" s="4"/>
      <c r="LSS117" s="4"/>
      <c r="LST117" s="4"/>
      <c r="LSU117" s="4"/>
      <c r="LSV117" s="4"/>
      <c r="LSW117" s="4"/>
      <c r="LSX117" s="4"/>
      <c r="LSY117" s="4"/>
      <c r="LSZ117" s="4"/>
      <c r="LTA117" s="4"/>
      <c r="LTB117" s="4"/>
      <c r="LTC117" s="4"/>
      <c r="LTD117" s="4"/>
      <c r="LTE117" s="4"/>
      <c r="LTF117" s="4"/>
      <c r="LTG117" s="4"/>
      <c r="LTH117" s="4"/>
      <c r="LTI117" s="4"/>
      <c r="LTJ117" s="4"/>
      <c r="LTK117" s="4"/>
      <c r="LTL117" s="4"/>
      <c r="LTM117" s="4"/>
      <c r="LTN117" s="4"/>
      <c r="LTO117" s="4"/>
      <c r="LTP117" s="4"/>
      <c r="LTQ117" s="4"/>
      <c r="LTR117" s="4"/>
      <c r="LTS117" s="4"/>
      <c r="LTT117" s="4"/>
      <c r="LTU117" s="4"/>
      <c r="LTV117" s="4"/>
      <c r="LTW117" s="4"/>
      <c r="LTX117" s="4"/>
      <c r="LTY117" s="4"/>
      <c r="LTZ117" s="4"/>
      <c r="LUA117" s="4"/>
      <c r="LUB117" s="4"/>
      <c r="LUC117" s="4"/>
      <c r="LUD117" s="4"/>
      <c r="LUE117" s="4"/>
      <c r="LUF117" s="4"/>
      <c r="LUG117" s="4"/>
      <c r="LUH117" s="4"/>
      <c r="LUI117" s="4"/>
      <c r="LUJ117" s="4"/>
      <c r="LUK117" s="4"/>
      <c r="LUL117" s="4"/>
      <c r="LUM117" s="4"/>
      <c r="LUN117" s="4"/>
      <c r="LUO117" s="4"/>
      <c r="LUP117" s="4"/>
      <c r="LUQ117" s="4"/>
      <c r="LUR117" s="4"/>
      <c r="LUS117" s="4"/>
      <c r="LUT117" s="4"/>
      <c r="LUU117" s="4"/>
      <c r="LUV117" s="4"/>
      <c r="LUW117" s="4"/>
      <c r="LUX117" s="4"/>
      <c r="LUY117" s="4"/>
      <c r="LUZ117" s="4"/>
      <c r="LVA117" s="4"/>
      <c r="LVB117" s="4"/>
      <c r="LVC117" s="4"/>
      <c r="LVD117" s="4"/>
      <c r="LVE117" s="4"/>
      <c r="LVF117" s="4"/>
      <c r="LVG117" s="4"/>
      <c r="LVH117" s="4"/>
      <c r="LVI117" s="4"/>
      <c r="LVJ117" s="4"/>
      <c r="LVK117" s="4"/>
      <c r="LVL117" s="4"/>
      <c r="LVM117" s="4"/>
      <c r="LVN117" s="4"/>
      <c r="LVO117" s="4"/>
      <c r="LVP117" s="4"/>
      <c r="LVQ117" s="4"/>
      <c r="LVR117" s="4"/>
      <c r="LVS117" s="4"/>
      <c r="LVT117" s="4"/>
      <c r="LVU117" s="4"/>
      <c r="LVV117" s="4"/>
      <c r="LVW117" s="4"/>
      <c r="LVX117" s="4"/>
      <c r="LVY117" s="4"/>
      <c r="LVZ117" s="4"/>
      <c r="LWA117" s="4"/>
      <c r="LWB117" s="4"/>
      <c r="LWC117" s="4"/>
      <c r="LWD117" s="4"/>
      <c r="LWE117" s="4"/>
      <c r="LWF117" s="4"/>
      <c r="LWG117" s="4"/>
      <c r="LWH117" s="4"/>
      <c r="LWI117" s="4"/>
      <c r="LWJ117" s="4"/>
      <c r="LWK117" s="4"/>
      <c r="LWL117" s="4"/>
      <c r="LWM117" s="4"/>
      <c r="LWN117" s="4"/>
      <c r="LWO117" s="4"/>
      <c r="LWP117" s="4"/>
      <c r="LWQ117" s="4"/>
      <c r="LWR117" s="4"/>
      <c r="LWS117" s="4"/>
      <c r="LWT117" s="4"/>
      <c r="LWU117" s="4"/>
      <c r="LWV117" s="4"/>
      <c r="LWW117" s="4"/>
      <c r="LWX117" s="4"/>
      <c r="LWY117" s="4"/>
      <c r="LWZ117" s="4"/>
      <c r="LXA117" s="4"/>
      <c r="LXB117" s="4"/>
      <c r="LXC117" s="4"/>
      <c r="LXD117" s="4"/>
      <c r="LXE117" s="4"/>
      <c r="LXF117" s="4"/>
      <c r="LXG117" s="4"/>
      <c r="LXH117" s="4"/>
      <c r="LXI117" s="4"/>
      <c r="LXJ117" s="4"/>
      <c r="LXK117" s="4"/>
      <c r="LXL117" s="4"/>
      <c r="LXM117" s="4"/>
      <c r="LXN117" s="4"/>
      <c r="LXO117" s="4"/>
      <c r="LXP117" s="4"/>
      <c r="LXQ117" s="4"/>
      <c r="LXR117" s="4"/>
      <c r="LXS117" s="4"/>
      <c r="LXT117" s="4"/>
      <c r="LXU117" s="4"/>
      <c r="LXV117" s="4"/>
      <c r="LXW117" s="4"/>
      <c r="LXX117" s="4"/>
      <c r="LXY117" s="4"/>
      <c r="LXZ117" s="4"/>
      <c r="LYA117" s="4"/>
      <c r="LYB117" s="4"/>
      <c r="LYC117" s="4"/>
      <c r="LYD117" s="4"/>
      <c r="LYE117" s="4"/>
      <c r="LYF117" s="4"/>
      <c r="LYG117" s="4"/>
      <c r="LYH117" s="4"/>
      <c r="LYI117" s="4"/>
      <c r="LYJ117" s="4"/>
      <c r="LYK117" s="4"/>
      <c r="LYL117" s="4"/>
      <c r="LYM117" s="4"/>
      <c r="LYN117" s="4"/>
      <c r="LYO117" s="4"/>
      <c r="LYP117" s="4"/>
      <c r="LYQ117" s="4"/>
      <c r="LYR117" s="4"/>
      <c r="LYS117" s="4"/>
      <c r="LYT117" s="4"/>
      <c r="LYU117" s="4"/>
      <c r="LYV117" s="4"/>
      <c r="LYW117" s="4"/>
      <c r="LYX117" s="4"/>
      <c r="LYY117" s="4"/>
      <c r="LYZ117" s="4"/>
      <c r="LZA117" s="4"/>
      <c r="LZB117" s="4"/>
      <c r="LZC117" s="4"/>
      <c r="LZD117" s="4"/>
      <c r="LZE117" s="4"/>
      <c r="LZF117" s="4"/>
      <c r="LZG117" s="4"/>
      <c r="LZH117" s="4"/>
      <c r="LZI117" s="4"/>
      <c r="LZJ117" s="4"/>
      <c r="LZK117" s="4"/>
      <c r="LZL117" s="4"/>
      <c r="LZM117" s="4"/>
      <c r="LZN117" s="4"/>
      <c r="LZO117" s="4"/>
      <c r="LZP117" s="4"/>
      <c r="LZQ117" s="4"/>
      <c r="LZR117" s="4"/>
      <c r="LZS117" s="4"/>
      <c r="LZT117" s="4"/>
      <c r="LZU117" s="4"/>
      <c r="LZV117" s="4"/>
      <c r="LZW117" s="4"/>
      <c r="LZX117" s="4"/>
      <c r="LZY117" s="4"/>
      <c r="LZZ117" s="4"/>
      <c r="MAA117" s="4"/>
      <c r="MAB117" s="4"/>
      <c r="MAC117" s="4"/>
      <c r="MAD117" s="4"/>
      <c r="MAE117" s="4"/>
      <c r="MAF117" s="4"/>
      <c r="MAG117" s="4"/>
      <c r="MAH117" s="4"/>
      <c r="MAI117" s="4"/>
      <c r="MAJ117" s="4"/>
      <c r="MAK117" s="4"/>
      <c r="MAL117" s="4"/>
      <c r="MAM117" s="4"/>
      <c r="MAN117" s="4"/>
      <c r="MAO117" s="4"/>
      <c r="MAP117" s="4"/>
      <c r="MAQ117" s="4"/>
      <c r="MAR117" s="4"/>
      <c r="MAS117" s="4"/>
      <c r="MAT117" s="4"/>
      <c r="MAU117" s="4"/>
      <c r="MAV117" s="4"/>
      <c r="MAW117" s="4"/>
      <c r="MAX117" s="4"/>
      <c r="MAY117" s="4"/>
      <c r="MAZ117" s="4"/>
      <c r="MBA117" s="4"/>
      <c r="MBB117" s="4"/>
      <c r="MBC117" s="4"/>
      <c r="MBD117" s="4"/>
      <c r="MBE117" s="4"/>
      <c r="MBF117" s="4"/>
      <c r="MBG117" s="4"/>
      <c r="MBH117" s="4"/>
      <c r="MBI117" s="4"/>
      <c r="MBJ117" s="4"/>
      <c r="MBK117" s="4"/>
      <c r="MBL117" s="4"/>
      <c r="MBM117" s="4"/>
      <c r="MBN117" s="4"/>
      <c r="MBO117" s="4"/>
      <c r="MBP117" s="4"/>
      <c r="MBQ117" s="4"/>
      <c r="MBR117" s="4"/>
      <c r="MBS117" s="4"/>
      <c r="MBT117" s="4"/>
      <c r="MBU117" s="4"/>
      <c r="MBV117" s="4"/>
      <c r="MBW117" s="4"/>
      <c r="MBX117" s="4"/>
      <c r="MBY117" s="4"/>
      <c r="MBZ117" s="4"/>
      <c r="MCA117" s="4"/>
      <c r="MCB117" s="4"/>
      <c r="MCC117" s="4"/>
      <c r="MCD117" s="4"/>
      <c r="MCE117" s="4"/>
      <c r="MCF117" s="4"/>
      <c r="MCG117" s="4"/>
      <c r="MCH117" s="4"/>
      <c r="MCI117" s="4"/>
      <c r="MCJ117" s="4"/>
      <c r="MCK117" s="4"/>
      <c r="MCL117" s="4"/>
      <c r="MCM117" s="4"/>
      <c r="MCN117" s="4"/>
      <c r="MCO117" s="4"/>
      <c r="MCP117" s="4"/>
      <c r="MCQ117" s="4"/>
      <c r="MCR117" s="4"/>
      <c r="MCS117" s="4"/>
      <c r="MCT117" s="4"/>
      <c r="MCU117" s="4"/>
      <c r="MCV117" s="4"/>
      <c r="MCW117" s="4"/>
      <c r="MCX117" s="4"/>
      <c r="MCY117" s="4"/>
      <c r="MCZ117" s="4"/>
      <c r="MDA117" s="4"/>
      <c r="MDB117" s="4"/>
      <c r="MDC117" s="4"/>
      <c r="MDD117" s="4"/>
      <c r="MDE117" s="4"/>
      <c r="MDF117" s="4"/>
      <c r="MDG117" s="4"/>
      <c r="MDH117" s="4"/>
      <c r="MDI117" s="4"/>
      <c r="MDJ117" s="4"/>
      <c r="MDK117" s="4"/>
      <c r="MDL117" s="4"/>
      <c r="MDM117" s="4"/>
      <c r="MDN117" s="4"/>
      <c r="MDO117" s="4"/>
      <c r="MDP117" s="4"/>
      <c r="MDQ117" s="4"/>
      <c r="MDR117" s="4"/>
      <c r="MDS117" s="4"/>
      <c r="MDT117" s="4"/>
      <c r="MDU117" s="4"/>
      <c r="MDV117" s="4"/>
      <c r="MDW117" s="4"/>
      <c r="MDX117" s="4"/>
      <c r="MDY117" s="4"/>
      <c r="MDZ117" s="4"/>
      <c r="MEA117" s="4"/>
      <c r="MEB117" s="4"/>
      <c r="MEC117" s="4"/>
      <c r="MED117" s="4"/>
      <c r="MEE117" s="4"/>
      <c r="MEF117" s="4"/>
      <c r="MEG117" s="4"/>
      <c r="MEH117" s="4"/>
      <c r="MEI117" s="4"/>
      <c r="MEJ117" s="4"/>
      <c r="MEK117" s="4"/>
      <c r="MEL117" s="4"/>
      <c r="MEM117" s="4"/>
      <c r="MEN117" s="4"/>
      <c r="MEO117" s="4"/>
      <c r="MEP117" s="4"/>
      <c r="MEQ117" s="4"/>
      <c r="MER117" s="4"/>
      <c r="MES117" s="4"/>
      <c r="MET117" s="4"/>
      <c r="MEU117" s="4"/>
      <c r="MEV117" s="4"/>
      <c r="MEW117" s="4"/>
      <c r="MEX117" s="4"/>
      <c r="MEY117" s="4"/>
      <c r="MEZ117" s="4"/>
      <c r="MFA117" s="4"/>
      <c r="MFB117" s="4"/>
      <c r="MFC117" s="4"/>
      <c r="MFD117" s="4"/>
      <c r="MFE117" s="4"/>
      <c r="MFF117" s="4"/>
      <c r="MFG117" s="4"/>
      <c r="MFH117" s="4"/>
      <c r="MFI117" s="4"/>
      <c r="MFJ117" s="4"/>
      <c r="MFK117" s="4"/>
      <c r="MFL117" s="4"/>
      <c r="MFM117" s="4"/>
      <c r="MFN117" s="4"/>
      <c r="MFO117" s="4"/>
      <c r="MFP117" s="4"/>
      <c r="MFQ117" s="4"/>
      <c r="MFR117" s="4"/>
      <c r="MFS117" s="4"/>
      <c r="MFT117" s="4"/>
      <c r="MFU117" s="4"/>
      <c r="MFV117" s="4"/>
      <c r="MFW117" s="4"/>
      <c r="MFX117" s="4"/>
      <c r="MFY117" s="4"/>
      <c r="MFZ117" s="4"/>
      <c r="MGA117" s="4"/>
      <c r="MGB117" s="4"/>
      <c r="MGC117" s="4"/>
      <c r="MGD117" s="4"/>
      <c r="MGE117" s="4"/>
      <c r="MGF117" s="4"/>
      <c r="MGG117" s="4"/>
      <c r="MGH117" s="4"/>
      <c r="MGI117" s="4"/>
      <c r="MGJ117" s="4"/>
      <c r="MGK117" s="4"/>
      <c r="MGL117" s="4"/>
      <c r="MGM117" s="4"/>
      <c r="MGN117" s="4"/>
      <c r="MGO117" s="4"/>
      <c r="MGP117" s="4"/>
      <c r="MGQ117" s="4"/>
      <c r="MGR117" s="4"/>
      <c r="MGS117" s="4"/>
      <c r="MGT117" s="4"/>
      <c r="MGU117" s="4"/>
      <c r="MGV117" s="4"/>
      <c r="MGW117" s="4"/>
      <c r="MGX117" s="4"/>
      <c r="MGY117" s="4"/>
      <c r="MGZ117" s="4"/>
      <c r="MHA117" s="4"/>
      <c r="MHB117" s="4"/>
      <c r="MHC117" s="4"/>
      <c r="MHD117" s="4"/>
      <c r="MHE117" s="4"/>
      <c r="MHF117" s="4"/>
      <c r="MHG117" s="4"/>
      <c r="MHH117" s="4"/>
      <c r="MHI117" s="4"/>
      <c r="MHJ117" s="4"/>
      <c r="MHK117" s="4"/>
      <c r="MHL117" s="4"/>
      <c r="MHM117" s="4"/>
      <c r="MHN117" s="4"/>
      <c r="MHO117" s="4"/>
      <c r="MHP117" s="4"/>
      <c r="MHQ117" s="4"/>
      <c r="MHR117" s="4"/>
      <c r="MHS117" s="4"/>
      <c r="MHT117" s="4"/>
      <c r="MHU117" s="4"/>
      <c r="MHV117" s="4"/>
      <c r="MHW117" s="4"/>
      <c r="MHX117" s="4"/>
      <c r="MHY117" s="4"/>
      <c r="MHZ117" s="4"/>
      <c r="MIA117" s="4"/>
      <c r="MIB117" s="4"/>
      <c r="MIC117" s="4"/>
      <c r="MID117" s="4"/>
      <c r="MIE117" s="4"/>
      <c r="MIF117" s="4"/>
      <c r="MIG117" s="4"/>
      <c r="MIH117" s="4"/>
      <c r="MII117" s="4"/>
      <c r="MIJ117" s="4"/>
      <c r="MIK117" s="4"/>
      <c r="MIL117" s="4"/>
      <c r="MIM117" s="4"/>
      <c r="MIN117" s="4"/>
      <c r="MIO117" s="4"/>
      <c r="MIP117" s="4"/>
      <c r="MIQ117" s="4"/>
      <c r="MIR117" s="4"/>
      <c r="MIS117" s="4"/>
      <c r="MIT117" s="4"/>
      <c r="MIU117" s="4"/>
      <c r="MIV117" s="4"/>
      <c r="MIW117" s="4"/>
      <c r="MIX117" s="4"/>
      <c r="MIY117" s="4"/>
      <c r="MIZ117" s="4"/>
      <c r="MJA117" s="4"/>
      <c r="MJB117" s="4"/>
      <c r="MJC117" s="4"/>
      <c r="MJD117" s="4"/>
      <c r="MJE117" s="4"/>
      <c r="MJF117" s="4"/>
      <c r="MJG117" s="4"/>
      <c r="MJH117" s="4"/>
      <c r="MJI117" s="4"/>
      <c r="MJJ117" s="4"/>
      <c r="MJK117" s="4"/>
      <c r="MJL117" s="4"/>
      <c r="MJM117" s="4"/>
      <c r="MJN117" s="4"/>
      <c r="MJO117" s="4"/>
      <c r="MJP117" s="4"/>
      <c r="MJQ117" s="4"/>
      <c r="MJR117" s="4"/>
      <c r="MJS117" s="4"/>
      <c r="MJT117" s="4"/>
      <c r="MJU117" s="4"/>
      <c r="MJV117" s="4"/>
      <c r="MJW117" s="4"/>
      <c r="MJX117" s="4"/>
      <c r="MJY117" s="4"/>
      <c r="MJZ117" s="4"/>
      <c r="MKA117" s="4"/>
      <c r="MKB117" s="4"/>
      <c r="MKC117" s="4"/>
      <c r="MKD117" s="4"/>
      <c r="MKE117" s="4"/>
      <c r="MKF117" s="4"/>
      <c r="MKG117" s="4"/>
      <c r="MKH117" s="4"/>
      <c r="MKI117" s="4"/>
      <c r="MKJ117" s="4"/>
      <c r="MKK117" s="4"/>
      <c r="MKL117" s="4"/>
      <c r="MKM117" s="4"/>
      <c r="MKN117" s="4"/>
      <c r="MKO117" s="4"/>
      <c r="MKP117" s="4"/>
      <c r="MKQ117" s="4"/>
      <c r="MKR117" s="4"/>
      <c r="MKS117" s="4"/>
      <c r="MKT117" s="4"/>
      <c r="MKU117" s="4"/>
      <c r="MKV117" s="4"/>
      <c r="MKW117" s="4"/>
      <c r="MKX117" s="4"/>
      <c r="MKY117" s="4"/>
      <c r="MKZ117" s="4"/>
      <c r="MLA117" s="4"/>
      <c r="MLB117" s="4"/>
      <c r="MLC117" s="4"/>
      <c r="MLD117" s="4"/>
      <c r="MLE117" s="4"/>
      <c r="MLF117" s="4"/>
      <c r="MLG117" s="4"/>
      <c r="MLH117" s="4"/>
      <c r="MLI117" s="4"/>
      <c r="MLJ117" s="4"/>
      <c r="MLK117" s="4"/>
      <c r="MLL117" s="4"/>
      <c r="MLM117" s="4"/>
      <c r="MLN117" s="4"/>
      <c r="MLO117" s="4"/>
      <c r="MLP117" s="4"/>
      <c r="MLQ117" s="4"/>
      <c r="MLR117" s="4"/>
      <c r="MLS117" s="4"/>
      <c r="MLT117" s="4"/>
      <c r="MLU117" s="4"/>
      <c r="MLV117" s="4"/>
      <c r="MLW117" s="4"/>
      <c r="MLX117" s="4"/>
      <c r="MLY117" s="4"/>
      <c r="MLZ117" s="4"/>
      <c r="MMA117" s="4"/>
      <c r="MMB117" s="4"/>
      <c r="MMC117" s="4"/>
      <c r="MMD117" s="4"/>
      <c r="MME117" s="4"/>
      <c r="MMF117" s="4"/>
      <c r="MMG117" s="4"/>
      <c r="MMH117" s="4"/>
      <c r="MMI117" s="4"/>
      <c r="MMJ117" s="4"/>
      <c r="MMK117" s="4"/>
      <c r="MML117" s="4"/>
      <c r="MMM117" s="4"/>
      <c r="MMN117" s="4"/>
      <c r="MMO117" s="4"/>
      <c r="MMP117" s="4"/>
      <c r="MMQ117" s="4"/>
      <c r="MMR117" s="4"/>
      <c r="MMS117" s="4"/>
      <c r="MMT117" s="4"/>
      <c r="MMU117" s="4"/>
      <c r="MMV117" s="4"/>
      <c r="MMW117" s="4"/>
      <c r="MMX117" s="4"/>
      <c r="MMY117" s="4"/>
      <c r="MMZ117" s="4"/>
      <c r="MNA117" s="4"/>
      <c r="MNB117" s="4"/>
      <c r="MNC117" s="4"/>
      <c r="MND117" s="4"/>
      <c r="MNE117" s="4"/>
      <c r="MNF117" s="4"/>
      <c r="MNG117" s="4"/>
      <c r="MNH117" s="4"/>
      <c r="MNI117" s="4"/>
      <c r="MNJ117" s="4"/>
      <c r="MNK117" s="4"/>
      <c r="MNL117" s="4"/>
      <c r="MNM117" s="4"/>
      <c r="MNN117" s="4"/>
      <c r="MNO117" s="4"/>
      <c r="MNP117" s="4"/>
      <c r="MNQ117" s="4"/>
      <c r="MNR117" s="4"/>
      <c r="MNS117" s="4"/>
      <c r="MNT117" s="4"/>
      <c r="MNU117" s="4"/>
      <c r="MNV117" s="4"/>
      <c r="MNW117" s="4"/>
      <c r="MNX117" s="4"/>
      <c r="MNY117" s="4"/>
      <c r="MNZ117" s="4"/>
      <c r="MOA117" s="4"/>
      <c r="MOB117" s="4"/>
      <c r="MOC117" s="4"/>
      <c r="MOD117" s="4"/>
      <c r="MOE117" s="4"/>
      <c r="MOF117" s="4"/>
      <c r="MOG117" s="4"/>
      <c r="MOH117" s="4"/>
      <c r="MOI117" s="4"/>
      <c r="MOJ117" s="4"/>
      <c r="MOK117" s="4"/>
      <c r="MOL117" s="4"/>
      <c r="MOM117" s="4"/>
      <c r="MON117" s="4"/>
      <c r="MOO117" s="4"/>
      <c r="MOP117" s="4"/>
      <c r="MOQ117" s="4"/>
      <c r="MOR117" s="4"/>
      <c r="MOS117" s="4"/>
      <c r="MOT117" s="4"/>
      <c r="MOU117" s="4"/>
      <c r="MOV117" s="4"/>
      <c r="MOW117" s="4"/>
      <c r="MOX117" s="4"/>
      <c r="MOY117" s="4"/>
      <c r="MOZ117" s="4"/>
      <c r="MPA117" s="4"/>
      <c r="MPB117" s="4"/>
      <c r="MPC117" s="4"/>
      <c r="MPD117" s="4"/>
      <c r="MPE117" s="4"/>
      <c r="MPF117" s="4"/>
      <c r="MPG117" s="4"/>
      <c r="MPH117" s="4"/>
      <c r="MPI117" s="4"/>
      <c r="MPJ117" s="4"/>
      <c r="MPK117" s="4"/>
      <c r="MPL117" s="4"/>
      <c r="MPM117" s="4"/>
      <c r="MPN117" s="4"/>
      <c r="MPO117" s="4"/>
      <c r="MPP117" s="4"/>
      <c r="MPQ117" s="4"/>
      <c r="MPR117" s="4"/>
      <c r="MPS117" s="4"/>
      <c r="MPT117" s="4"/>
      <c r="MPU117" s="4"/>
      <c r="MPV117" s="4"/>
      <c r="MPW117" s="4"/>
      <c r="MPX117" s="4"/>
      <c r="MPY117" s="4"/>
      <c r="MPZ117" s="4"/>
      <c r="MQA117" s="4"/>
      <c r="MQB117" s="4"/>
      <c r="MQC117" s="4"/>
      <c r="MQD117" s="4"/>
      <c r="MQE117" s="4"/>
      <c r="MQF117" s="4"/>
      <c r="MQG117" s="4"/>
      <c r="MQH117" s="4"/>
      <c r="MQI117" s="4"/>
      <c r="MQJ117" s="4"/>
      <c r="MQK117" s="4"/>
      <c r="MQL117" s="4"/>
      <c r="MQM117" s="4"/>
      <c r="MQN117" s="4"/>
      <c r="MQO117" s="4"/>
      <c r="MQP117" s="4"/>
      <c r="MQQ117" s="4"/>
      <c r="MQR117" s="4"/>
      <c r="MQS117" s="4"/>
      <c r="MQT117" s="4"/>
      <c r="MQU117" s="4"/>
      <c r="MQV117" s="4"/>
      <c r="MQW117" s="4"/>
      <c r="MQX117" s="4"/>
      <c r="MQY117" s="4"/>
      <c r="MQZ117" s="4"/>
      <c r="MRA117" s="4"/>
      <c r="MRB117" s="4"/>
      <c r="MRC117" s="4"/>
      <c r="MRD117" s="4"/>
      <c r="MRE117" s="4"/>
      <c r="MRF117" s="4"/>
      <c r="MRG117" s="4"/>
      <c r="MRH117" s="4"/>
      <c r="MRI117" s="4"/>
      <c r="MRJ117" s="4"/>
      <c r="MRK117" s="4"/>
      <c r="MRL117" s="4"/>
      <c r="MRM117" s="4"/>
      <c r="MRN117" s="4"/>
      <c r="MRO117" s="4"/>
      <c r="MRP117" s="4"/>
      <c r="MRQ117" s="4"/>
      <c r="MRR117" s="4"/>
      <c r="MRS117" s="4"/>
      <c r="MRT117" s="4"/>
      <c r="MRU117" s="4"/>
      <c r="MRV117" s="4"/>
      <c r="MRW117" s="4"/>
      <c r="MRX117" s="4"/>
      <c r="MRY117" s="4"/>
      <c r="MRZ117" s="4"/>
      <c r="MSA117" s="4"/>
      <c r="MSB117" s="4"/>
      <c r="MSC117" s="4"/>
      <c r="MSD117" s="4"/>
      <c r="MSE117" s="4"/>
      <c r="MSF117" s="4"/>
      <c r="MSG117" s="4"/>
      <c r="MSH117" s="4"/>
      <c r="MSI117" s="4"/>
      <c r="MSJ117" s="4"/>
      <c r="MSK117" s="4"/>
      <c r="MSL117" s="4"/>
      <c r="MSM117" s="4"/>
      <c r="MSN117" s="4"/>
      <c r="MSO117" s="4"/>
      <c r="MSP117" s="4"/>
      <c r="MSQ117" s="4"/>
      <c r="MSR117" s="4"/>
      <c r="MSS117" s="4"/>
      <c r="MST117" s="4"/>
      <c r="MSU117" s="4"/>
      <c r="MSV117" s="4"/>
      <c r="MSW117" s="4"/>
      <c r="MSX117" s="4"/>
      <c r="MSY117" s="4"/>
      <c r="MSZ117" s="4"/>
      <c r="MTA117" s="4"/>
      <c r="MTB117" s="4"/>
      <c r="MTC117" s="4"/>
      <c r="MTD117" s="4"/>
      <c r="MTE117" s="4"/>
      <c r="MTF117" s="4"/>
      <c r="MTG117" s="4"/>
      <c r="MTH117" s="4"/>
      <c r="MTI117" s="4"/>
      <c r="MTJ117" s="4"/>
      <c r="MTK117" s="4"/>
      <c r="MTL117" s="4"/>
      <c r="MTM117" s="4"/>
      <c r="MTN117" s="4"/>
      <c r="MTO117" s="4"/>
      <c r="MTP117" s="4"/>
      <c r="MTQ117" s="4"/>
      <c r="MTR117" s="4"/>
      <c r="MTS117" s="4"/>
      <c r="MTT117" s="4"/>
      <c r="MTU117" s="4"/>
      <c r="MTV117" s="4"/>
      <c r="MTW117" s="4"/>
      <c r="MTX117" s="4"/>
      <c r="MTY117" s="4"/>
      <c r="MTZ117" s="4"/>
      <c r="MUA117" s="4"/>
      <c r="MUB117" s="4"/>
      <c r="MUC117" s="4"/>
      <c r="MUD117" s="4"/>
      <c r="MUE117" s="4"/>
      <c r="MUF117" s="4"/>
      <c r="MUG117" s="4"/>
      <c r="MUH117" s="4"/>
      <c r="MUI117" s="4"/>
      <c r="MUJ117" s="4"/>
      <c r="MUK117" s="4"/>
      <c r="MUL117" s="4"/>
      <c r="MUM117" s="4"/>
      <c r="MUN117" s="4"/>
      <c r="MUO117" s="4"/>
      <c r="MUP117" s="4"/>
      <c r="MUQ117" s="4"/>
      <c r="MUR117" s="4"/>
      <c r="MUS117" s="4"/>
      <c r="MUT117" s="4"/>
      <c r="MUU117" s="4"/>
      <c r="MUV117" s="4"/>
      <c r="MUW117" s="4"/>
      <c r="MUX117" s="4"/>
      <c r="MUY117" s="4"/>
      <c r="MUZ117" s="4"/>
      <c r="MVA117" s="4"/>
      <c r="MVB117" s="4"/>
      <c r="MVC117" s="4"/>
      <c r="MVD117" s="4"/>
      <c r="MVE117" s="4"/>
      <c r="MVF117" s="4"/>
      <c r="MVG117" s="4"/>
      <c r="MVH117" s="4"/>
      <c r="MVI117" s="4"/>
      <c r="MVJ117" s="4"/>
      <c r="MVK117" s="4"/>
      <c r="MVL117" s="4"/>
      <c r="MVM117" s="4"/>
      <c r="MVN117" s="4"/>
      <c r="MVO117" s="4"/>
      <c r="MVP117" s="4"/>
      <c r="MVQ117" s="4"/>
      <c r="MVR117" s="4"/>
      <c r="MVS117" s="4"/>
      <c r="MVT117" s="4"/>
      <c r="MVU117" s="4"/>
      <c r="MVV117" s="4"/>
      <c r="MVW117" s="4"/>
      <c r="MVX117" s="4"/>
      <c r="MVY117" s="4"/>
      <c r="MVZ117" s="4"/>
      <c r="MWA117" s="4"/>
      <c r="MWB117" s="4"/>
      <c r="MWC117" s="4"/>
      <c r="MWD117" s="4"/>
      <c r="MWE117" s="4"/>
      <c r="MWF117" s="4"/>
      <c r="MWG117" s="4"/>
      <c r="MWH117" s="4"/>
      <c r="MWI117" s="4"/>
      <c r="MWJ117" s="4"/>
      <c r="MWK117" s="4"/>
      <c r="MWL117" s="4"/>
      <c r="MWM117" s="4"/>
      <c r="MWN117" s="4"/>
      <c r="MWO117" s="4"/>
      <c r="MWP117" s="4"/>
      <c r="MWQ117" s="4"/>
      <c r="MWR117" s="4"/>
      <c r="MWS117" s="4"/>
      <c r="MWT117" s="4"/>
      <c r="MWU117" s="4"/>
      <c r="MWV117" s="4"/>
      <c r="MWW117" s="4"/>
      <c r="MWX117" s="4"/>
      <c r="MWY117" s="4"/>
      <c r="MWZ117" s="4"/>
      <c r="MXA117" s="4"/>
      <c r="MXB117" s="4"/>
      <c r="MXC117" s="4"/>
      <c r="MXD117" s="4"/>
      <c r="MXE117" s="4"/>
      <c r="MXF117" s="4"/>
      <c r="MXG117" s="4"/>
      <c r="MXH117" s="4"/>
      <c r="MXI117" s="4"/>
      <c r="MXJ117" s="4"/>
      <c r="MXK117" s="4"/>
      <c r="MXL117" s="4"/>
      <c r="MXM117" s="4"/>
      <c r="MXN117" s="4"/>
      <c r="MXO117" s="4"/>
      <c r="MXP117" s="4"/>
      <c r="MXQ117" s="4"/>
      <c r="MXR117" s="4"/>
      <c r="MXS117" s="4"/>
      <c r="MXT117" s="4"/>
      <c r="MXU117" s="4"/>
      <c r="MXV117" s="4"/>
      <c r="MXW117" s="4"/>
      <c r="MXX117" s="4"/>
      <c r="MXY117" s="4"/>
      <c r="MXZ117" s="4"/>
      <c r="MYA117" s="4"/>
      <c r="MYB117" s="4"/>
      <c r="MYC117" s="4"/>
      <c r="MYD117" s="4"/>
      <c r="MYE117" s="4"/>
      <c r="MYF117" s="4"/>
      <c r="MYG117" s="4"/>
      <c r="MYH117" s="4"/>
      <c r="MYI117" s="4"/>
      <c r="MYJ117" s="4"/>
      <c r="MYK117" s="4"/>
      <c r="MYL117" s="4"/>
      <c r="MYM117" s="4"/>
      <c r="MYN117" s="4"/>
      <c r="MYO117" s="4"/>
      <c r="MYP117" s="4"/>
      <c r="MYQ117" s="4"/>
      <c r="MYR117" s="4"/>
      <c r="MYS117" s="4"/>
      <c r="MYT117" s="4"/>
      <c r="MYU117" s="4"/>
      <c r="MYV117" s="4"/>
      <c r="MYW117" s="4"/>
      <c r="MYX117" s="4"/>
      <c r="MYY117" s="4"/>
      <c r="MYZ117" s="4"/>
      <c r="MZA117" s="4"/>
      <c r="MZB117" s="4"/>
      <c r="MZC117" s="4"/>
      <c r="MZD117" s="4"/>
      <c r="MZE117" s="4"/>
      <c r="MZF117" s="4"/>
      <c r="MZG117" s="4"/>
      <c r="MZH117" s="4"/>
      <c r="MZI117" s="4"/>
      <c r="MZJ117" s="4"/>
      <c r="MZK117" s="4"/>
      <c r="MZL117" s="4"/>
      <c r="MZM117" s="4"/>
      <c r="MZN117" s="4"/>
      <c r="MZO117" s="4"/>
      <c r="MZP117" s="4"/>
      <c r="MZQ117" s="4"/>
      <c r="MZR117" s="4"/>
      <c r="MZS117" s="4"/>
      <c r="MZT117" s="4"/>
      <c r="MZU117" s="4"/>
      <c r="MZV117" s="4"/>
      <c r="MZW117" s="4"/>
      <c r="MZX117" s="4"/>
      <c r="MZY117" s="4"/>
      <c r="MZZ117" s="4"/>
      <c r="NAA117" s="4"/>
      <c r="NAB117" s="4"/>
      <c r="NAC117" s="4"/>
      <c r="NAD117" s="4"/>
      <c r="NAE117" s="4"/>
      <c r="NAF117" s="4"/>
      <c r="NAG117" s="4"/>
      <c r="NAH117" s="4"/>
      <c r="NAI117" s="4"/>
      <c r="NAJ117" s="4"/>
      <c r="NAK117" s="4"/>
      <c r="NAL117" s="4"/>
      <c r="NAM117" s="4"/>
      <c r="NAN117" s="4"/>
      <c r="NAO117" s="4"/>
      <c r="NAP117" s="4"/>
      <c r="NAQ117" s="4"/>
      <c r="NAR117" s="4"/>
      <c r="NAS117" s="4"/>
      <c r="NAT117" s="4"/>
      <c r="NAU117" s="4"/>
      <c r="NAV117" s="4"/>
      <c r="NAW117" s="4"/>
      <c r="NAX117" s="4"/>
      <c r="NAY117" s="4"/>
      <c r="NAZ117" s="4"/>
      <c r="NBA117" s="4"/>
      <c r="NBB117" s="4"/>
      <c r="NBC117" s="4"/>
      <c r="NBD117" s="4"/>
      <c r="NBE117" s="4"/>
      <c r="NBF117" s="4"/>
      <c r="NBG117" s="4"/>
      <c r="NBH117" s="4"/>
      <c r="NBI117" s="4"/>
      <c r="NBJ117" s="4"/>
      <c r="NBK117" s="4"/>
      <c r="NBL117" s="4"/>
      <c r="NBM117" s="4"/>
      <c r="NBN117" s="4"/>
      <c r="NBO117" s="4"/>
      <c r="NBP117" s="4"/>
      <c r="NBQ117" s="4"/>
      <c r="NBR117" s="4"/>
      <c r="NBS117" s="4"/>
      <c r="NBT117" s="4"/>
      <c r="NBU117" s="4"/>
      <c r="NBV117" s="4"/>
      <c r="NBW117" s="4"/>
      <c r="NBX117" s="4"/>
      <c r="NBY117" s="4"/>
      <c r="NBZ117" s="4"/>
      <c r="NCA117" s="4"/>
      <c r="NCB117" s="4"/>
      <c r="NCC117" s="4"/>
      <c r="NCD117" s="4"/>
      <c r="NCE117" s="4"/>
      <c r="NCF117" s="4"/>
      <c r="NCG117" s="4"/>
      <c r="NCH117" s="4"/>
      <c r="NCI117" s="4"/>
      <c r="NCJ117" s="4"/>
      <c r="NCK117" s="4"/>
      <c r="NCL117" s="4"/>
      <c r="NCM117" s="4"/>
      <c r="NCN117" s="4"/>
      <c r="NCO117" s="4"/>
      <c r="NCP117" s="4"/>
      <c r="NCQ117" s="4"/>
      <c r="NCR117" s="4"/>
      <c r="NCS117" s="4"/>
      <c r="NCT117" s="4"/>
      <c r="NCU117" s="4"/>
      <c r="NCV117" s="4"/>
      <c r="NCW117" s="4"/>
      <c r="NCX117" s="4"/>
      <c r="NCY117" s="4"/>
      <c r="NCZ117" s="4"/>
      <c r="NDA117" s="4"/>
      <c r="NDB117" s="4"/>
      <c r="NDC117" s="4"/>
      <c r="NDD117" s="4"/>
      <c r="NDE117" s="4"/>
      <c r="NDF117" s="4"/>
      <c r="NDG117" s="4"/>
      <c r="NDH117" s="4"/>
      <c r="NDI117" s="4"/>
      <c r="NDJ117" s="4"/>
      <c r="NDK117" s="4"/>
      <c r="NDL117" s="4"/>
      <c r="NDM117" s="4"/>
      <c r="NDN117" s="4"/>
      <c r="NDO117" s="4"/>
      <c r="NDP117" s="4"/>
      <c r="NDQ117" s="4"/>
      <c r="NDR117" s="4"/>
      <c r="NDS117" s="4"/>
      <c r="NDT117" s="4"/>
      <c r="NDU117" s="4"/>
      <c r="NDV117" s="4"/>
      <c r="NDW117" s="4"/>
      <c r="NDX117" s="4"/>
      <c r="NDY117" s="4"/>
      <c r="NDZ117" s="4"/>
      <c r="NEA117" s="4"/>
      <c r="NEB117" s="4"/>
      <c r="NEC117" s="4"/>
      <c r="NED117" s="4"/>
      <c r="NEE117" s="4"/>
      <c r="NEF117" s="4"/>
      <c r="NEG117" s="4"/>
      <c r="NEH117" s="4"/>
      <c r="NEI117" s="4"/>
      <c r="NEJ117" s="4"/>
      <c r="NEK117" s="4"/>
      <c r="NEL117" s="4"/>
      <c r="NEM117" s="4"/>
      <c r="NEN117" s="4"/>
      <c r="NEO117" s="4"/>
      <c r="NEP117" s="4"/>
      <c r="NEQ117" s="4"/>
      <c r="NER117" s="4"/>
      <c r="NES117" s="4"/>
      <c r="NET117" s="4"/>
      <c r="NEU117" s="4"/>
      <c r="NEV117" s="4"/>
      <c r="NEW117" s="4"/>
      <c r="NEX117" s="4"/>
      <c r="NEY117" s="4"/>
      <c r="NEZ117" s="4"/>
      <c r="NFA117" s="4"/>
      <c r="NFB117" s="4"/>
      <c r="NFC117" s="4"/>
      <c r="NFD117" s="4"/>
      <c r="NFE117" s="4"/>
      <c r="NFF117" s="4"/>
      <c r="NFG117" s="4"/>
      <c r="NFH117" s="4"/>
      <c r="NFI117" s="4"/>
      <c r="NFJ117" s="4"/>
      <c r="NFK117" s="4"/>
      <c r="NFL117" s="4"/>
      <c r="NFM117" s="4"/>
      <c r="NFN117" s="4"/>
      <c r="NFO117" s="4"/>
      <c r="NFP117" s="4"/>
      <c r="NFQ117" s="4"/>
      <c r="NFR117" s="4"/>
      <c r="NFS117" s="4"/>
      <c r="NFT117" s="4"/>
      <c r="NFU117" s="4"/>
      <c r="NFV117" s="4"/>
      <c r="NFW117" s="4"/>
      <c r="NFX117" s="4"/>
      <c r="NFY117" s="4"/>
      <c r="NFZ117" s="4"/>
      <c r="NGA117" s="4"/>
      <c r="NGB117" s="4"/>
      <c r="NGC117" s="4"/>
      <c r="NGD117" s="4"/>
      <c r="NGE117" s="4"/>
      <c r="NGF117" s="4"/>
      <c r="NGG117" s="4"/>
      <c r="NGH117" s="4"/>
      <c r="NGI117" s="4"/>
      <c r="NGJ117" s="4"/>
      <c r="NGK117" s="4"/>
      <c r="NGL117" s="4"/>
      <c r="NGM117" s="4"/>
      <c r="NGN117" s="4"/>
      <c r="NGO117" s="4"/>
      <c r="NGP117" s="4"/>
      <c r="NGQ117" s="4"/>
      <c r="NGR117" s="4"/>
      <c r="NGS117" s="4"/>
      <c r="NGT117" s="4"/>
      <c r="NGU117" s="4"/>
      <c r="NGV117" s="4"/>
      <c r="NGW117" s="4"/>
      <c r="NGX117" s="4"/>
      <c r="NGY117" s="4"/>
      <c r="NGZ117" s="4"/>
      <c r="NHA117" s="4"/>
      <c r="NHB117" s="4"/>
      <c r="NHC117" s="4"/>
      <c r="NHD117" s="4"/>
      <c r="NHE117" s="4"/>
      <c r="NHF117" s="4"/>
      <c r="NHG117" s="4"/>
      <c r="NHH117" s="4"/>
      <c r="NHI117" s="4"/>
      <c r="NHJ117" s="4"/>
      <c r="NHK117" s="4"/>
      <c r="NHL117" s="4"/>
      <c r="NHM117" s="4"/>
      <c r="NHN117" s="4"/>
      <c r="NHO117" s="4"/>
      <c r="NHP117" s="4"/>
      <c r="NHQ117" s="4"/>
      <c r="NHR117" s="4"/>
      <c r="NHS117" s="4"/>
      <c r="NHT117" s="4"/>
      <c r="NHU117" s="4"/>
      <c r="NHV117" s="4"/>
      <c r="NHW117" s="4"/>
      <c r="NHX117" s="4"/>
      <c r="NHY117" s="4"/>
      <c r="NHZ117" s="4"/>
      <c r="NIA117" s="4"/>
      <c r="NIB117" s="4"/>
      <c r="NIC117" s="4"/>
      <c r="NID117" s="4"/>
      <c r="NIE117" s="4"/>
      <c r="NIF117" s="4"/>
      <c r="NIG117" s="4"/>
      <c r="NIH117" s="4"/>
      <c r="NII117" s="4"/>
      <c r="NIJ117" s="4"/>
      <c r="NIK117" s="4"/>
      <c r="NIL117" s="4"/>
      <c r="NIM117" s="4"/>
      <c r="NIN117" s="4"/>
      <c r="NIO117" s="4"/>
      <c r="NIP117" s="4"/>
      <c r="NIQ117" s="4"/>
      <c r="NIR117" s="4"/>
      <c r="NIS117" s="4"/>
      <c r="NIT117" s="4"/>
      <c r="NIU117" s="4"/>
      <c r="NIV117" s="4"/>
      <c r="NIW117" s="4"/>
      <c r="NIX117" s="4"/>
      <c r="NIY117" s="4"/>
      <c r="NIZ117" s="4"/>
      <c r="NJA117" s="4"/>
      <c r="NJB117" s="4"/>
      <c r="NJC117" s="4"/>
      <c r="NJD117" s="4"/>
      <c r="NJE117" s="4"/>
      <c r="NJF117" s="4"/>
      <c r="NJG117" s="4"/>
      <c r="NJH117" s="4"/>
      <c r="NJI117" s="4"/>
      <c r="NJJ117" s="4"/>
      <c r="NJK117" s="4"/>
      <c r="NJL117" s="4"/>
      <c r="NJM117" s="4"/>
      <c r="NJN117" s="4"/>
      <c r="NJO117" s="4"/>
      <c r="NJP117" s="4"/>
      <c r="NJQ117" s="4"/>
      <c r="NJR117" s="4"/>
      <c r="NJS117" s="4"/>
      <c r="NJT117" s="4"/>
      <c r="NJU117" s="4"/>
      <c r="NJV117" s="4"/>
      <c r="NJW117" s="4"/>
      <c r="NJX117" s="4"/>
      <c r="NJY117" s="4"/>
      <c r="NJZ117" s="4"/>
      <c r="NKA117" s="4"/>
      <c r="NKB117" s="4"/>
      <c r="NKC117" s="4"/>
      <c r="NKD117" s="4"/>
      <c r="NKE117" s="4"/>
      <c r="NKF117" s="4"/>
      <c r="NKG117" s="4"/>
      <c r="NKH117" s="4"/>
      <c r="NKI117" s="4"/>
      <c r="NKJ117" s="4"/>
      <c r="NKK117" s="4"/>
      <c r="NKL117" s="4"/>
      <c r="NKM117" s="4"/>
      <c r="NKN117" s="4"/>
      <c r="NKO117" s="4"/>
      <c r="NKP117" s="4"/>
      <c r="NKQ117" s="4"/>
      <c r="NKR117" s="4"/>
      <c r="NKS117" s="4"/>
      <c r="NKT117" s="4"/>
      <c r="NKU117" s="4"/>
      <c r="NKV117" s="4"/>
      <c r="NKW117" s="4"/>
      <c r="NKX117" s="4"/>
      <c r="NKY117" s="4"/>
      <c r="NKZ117" s="4"/>
      <c r="NLA117" s="4"/>
      <c r="NLB117" s="4"/>
      <c r="NLC117" s="4"/>
      <c r="NLD117" s="4"/>
      <c r="NLE117" s="4"/>
      <c r="NLF117" s="4"/>
      <c r="NLG117" s="4"/>
      <c r="NLH117" s="4"/>
      <c r="NLI117" s="4"/>
      <c r="NLJ117" s="4"/>
      <c r="NLK117" s="4"/>
      <c r="NLL117" s="4"/>
      <c r="NLM117" s="4"/>
      <c r="NLN117" s="4"/>
      <c r="NLO117" s="4"/>
      <c r="NLP117" s="4"/>
      <c r="NLQ117" s="4"/>
      <c r="NLR117" s="4"/>
      <c r="NLS117" s="4"/>
      <c r="NLT117" s="4"/>
      <c r="NLU117" s="4"/>
      <c r="NLV117" s="4"/>
      <c r="NLW117" s="4"/>
      <c r="NLX117" s="4"/>
      <c r="NLY117" s="4"/>
      <c r="NLZ117" s="4"/>
      <c r="NMA117" s="4"/>
      <c r="NMB117" s="4"/>
      <c r="NMC117" s="4"/>
      <c r="NMD117" s="4"/>
      <c r="NME117" s="4"/>
      <c r="NMF117" s="4"/>
      <c r="NMG117" s="4"/>
      <c r="NMH117" s="4"/>
      <c r="NMI117" s="4"/>
      <c r="NMJ117" s="4"/>
      <c r="NMK117" s="4"/>
      <c r="NML117" s="4"/>
      <c r="NMM117" s="4"/>
      <c r="NMN117" s="4"/>
      <c r="NMO117" s="4"/>
      <c r="NMP117" s="4"/>
      <c r="NMQ117" s="4"/>
      <c r="NMR117" s="4"/>
      <c r="NMS117" s="4"/>
      <c r="NMT117" s="4"/>
      <c r="NMU117" s="4"/>
      <c r="NMV117" s="4"/>
      <c r="NMW117" s="4"/>
      <c r="NMX117" s="4"/>
      <c r="NMY117" s="4"/>
      <c r="NMZ117" s="4"/>
      <c r="NNA117" s="4"/>
      <c r="NNB117" s="4"/>
      <c r="NNC117" s="4"/>
      <c r="NND117" s="4"/>
      <c r="NNE117" s="4"/>
      <c r="NNF117" s="4"/>
      <c r="NNG117" s="4"/>
      <c r="NNH117" s="4"/>
      <c r="NNI117" s="4"/>
      <c r="NNJ117" s="4"/>
      <c r="NNK117" s="4"/>
      <c r="NNL117" s="4"/>
      <c r="NNM117" s="4"/>
      <c r="NNN117" s="4"/>
      <c r="NNO117" s="4"/>
      <c r="NNP117" s="4"/>
      <c r="NNQ117" s="4"/>
      <c r="NNR117" s="4"/>
      <c r="NNS117" s="4"/>
      <c r="NNT117" s="4"/>
      <c r="NNU117" s="4"/>
      <c r="NNV117" s="4"/>
      <c r="NNW117" s="4"/>
      <c r="NNX117" s="4"/>
      <c r="NNY117" s="4"/>
      <c r="NNZ117" s="4"/>
      <c r="NOA117" s="4"/>
      <c r="NOB117" s="4"/>
      <c r="NOC117" s="4"/>
      <c r="NOD117" s="4"/>
      <c r="NOE117" s="4"/>
      <c r="NOF117" s="4"/>
      <c r="NOG117" s="4"/>
      <c r="NOH117" s="4"/>
      <c r="NOI117" s="4"/>
      <c r="NOJ117" s="4"/>
      <c r="NOK117" s="4"/>
      <c r="NOL117" s="4"/>
      <c r="NOM117" s="4"/>
      <c r="NON117" s="4"/>
      <c r="NOO117" s="4"/>
      <c r="NOP117" s="4"/>
      <c r="NOQ117" s="4"/>
      <c r="NOR117" s="4"/>
      <c r="NOS117" s="4"/>
      <c r="NOT117" s="4"/>
      <c r="NOU117" s="4"/>
      <c r="NOV117" s="4"/>
      <c r="NOW117" s="4"/>
      <c r="NOX117" s="4"/>
      <c r="NOY117" s="4"/>
      <c r="NOZ117" s="4"/>
      <c r="NPA117" s="4"/>
      <c r="NPB117" s="4"/>
      <c r="NPC117" s="4"/>
      <c r="NPD117" s="4"/>
      <c r="NPE117" s="4"/>
      <c r="NPF117" s="4"/>
      <c r="NPG117" s="4"/>
      <c r="NPH117" s="4"/>
      <c r="NPI117" s="4"/>
      <c r="NPJ117" s="4"/>
      <c r="NPK117" s="4"/>
      <c r="NPL117" s="4"/>
      <c r="NPM117" s="4"/>
      <c r="NPN117" s="4"/>
      <c r="NPO117" s="4"/>
      <c r="NPP117" s="4"/>
      <c r="NPQ117" s="4"/>
      <c r="NPR117" s="4"/>
      <c r="NPS117" s="4"/>
      <c r="NPT117" s="4"/>
      <c r="NPU117" s="4"/>
      <c r="NPV117" s="4"/>
      <c r="NPW117" s="4"/>
      <c r="NPX117" s="4"/>
      <c r="NPY117" s="4"/>
      <c r="NPZ117" s="4"/>
      <c r="NQA117" s="4"/>
      <c r="NQB117" s="4"/>
      <c r="NQC117" s="4"/>
      <c r="NQD117" s="4"/>
      <c r="NQE117" s="4"/>
      <c r="NQF117" s="4"/>
      <c r="NQG117" s="4"/>
      <c r="NQH117" s="4"/>
      <c r="NQI117" s="4"/>
      <c r="NQJ117" s="4"/>
      <c r="NQK117" s="4"/>
      <c r="NQL117" s="4"/>
      <c r="NQM117" s="4"/>
      <c r="NQN117" s="4"/>
      <c r="NQO117" s="4"/>
      <c r="NQP117" s="4"/>
      <c r="NQQ117" s="4"/>
      <c r="NQR117" s="4"/>
      <c r="NQS117" s="4"/>
      <c r="NQT117" s="4"/>
      <c r="NQU117" s="4"/>
      <c r="NQV117" s="4"/>
      <c r="NQW117" s="4"/>
      <c r="NQX117" s="4"/>
      <c r="NQY117" s="4"/>
      <c r="NQZ117" s="4"/>
      <c r="NRA117" s="4"/>
      <c r="NRB117" s="4"/>
      <c r="NRC117" s="4"/>
      <c r="NRD117" s="4"/>
      <c r="NRE117" s="4"/>
      <c r="NRF117" s="4"/>
      <c r="NRG117" s="4"/>
      <c r="NRH117" s="4"/>
      <c r="NRI117" s="4"/>
      <c r="NRJ117" s="4"/>
      <c r="NRK117" s="4"/>
      <c r="NRL117" s="4"/>
      <c r="NRM117" s="4"/>
      <c r="NRN117" s="4"/>
      <c r="NRO117" s="4"/>
      <c r="NRP117" s="4"/>
      <c r="NRQ117" s="4"/>
      <c r="NRR117" s="4"/>
      <c r="NRS117" s="4"/>
      <c r="NRT117" s="4"/>
      <c r="NRU117" s="4"/>
      <c r="NRV117" s="4"/>
      <c r="NRW117" s="4"/>
      <c r="NRX117" s="4"/>
      <c r="NRY117" s="4"/>
      <c r="NRZ117" s="4"/>
      <c r="NSA117" s="4"/>
      <c r="NSB117" s="4"/>
      <c r="NSC117" s="4"/>
      <c r="NSD117" s="4"/>
      <c r="NSE117" s="4"/>
      <c r="NSF117" s="4"/>
      <c r="NSG117" s="4"/>
      <c r="NSH117" s="4"/>
      <c r="NSI117" s="4"/>
      <c r="NSJ117" s="4"/>
      <c r="NSK117" s="4"/>
      <c r="NSL117" s="4"/>
      <c r="NSM117" s="4"/>
      <c r="NSN117" s="4"/>
      <c r="NSO117" s="4"/>
      <c r="NSP117" s="4"/>
      <c r="NSQ117" s="4"/>
      <c r="NSR117" s="4"/>
      <c r="NSS117" s="4"/>
      <c r="NST117" s="4"/>
      <c r="NSU117" s="4"/>
      <c r="NSV117" s="4"/>
      <c r="NSW117" s="4"/>
      <c r="NSX117" s="4"/>
      <c r="NSY117" s="4"/>
      <c r="NSZ117" s="4"/>
      <c r="NTA117" s="4"/>
      <c r="NTB117" s="4"/>
      <c r="NTC117" s="4"/>
      <c r="NTD117" s="4"/>
      <c r="NTE117" s="4"/>
      <c r="NTF117" s="4"/>
      <c r="NTG117" s="4"/>
      <c r="NTH117" s="4"/>
      <c r="NTI117" s="4"/>
      <c r="NTJ117" s="4"/>
      <c r="NTK117" s="4"/>
      <c r="NTL117" s="4"/>
      <c r="NTM117" s="4"/>
      <c r="NTN117" s="4"/>
      <c r="NTO117" s="4"/>
      <c r="NTP117" s="4"/>
      <c r="NTQ117" s="4"/>
      <c r="NTR117" s="4"/>
      <c r="NTS117" s="4"/>
      <c r="NTT117" s="4"/>
      <c r="NTU117" s="4"/>
      <c r="NTV117" s="4"/>
      <c r="NTW117" s="4"/>
      <c r="NTX117" s="4"/>
      <c r="NTY117" s="4"/>
      <c r="NTZ117" s="4"/>
      <c r="NUA117" s="4"/>
      <c r="NUB117" s="4"/>
      <c r="NUC117" s="4"/>
      <c r="NUD117" s="4"/>
      <c r="NUE117" s="4"/>
      <c r="NUF117" s="4"/>
      <c r="NUG117" s="4"/>
      <c r="NUH117" s="4"/>
      <c r="NUI117" s="4"/>
      <c r="NUJ117" s="4"/>
      <c r="NUK117" s="4"/>
      <c r="NUL117" s="4"/>
      <c r="NUM117" s="4"/>
      <c r="NUN117" s="4"/>
      <c r="NUO117" s="4"/>
      <c r="NUP117" s="4"/>
      <c r="NUQ117" s="4"/>
      <c r="NUR117" s="4"/>
      <c r="NUS117" s="4"/>
      <c r="NUT117" s="4"/>
      <c r="NUU117" s="4"/>
      <c r="NUV117" s="4"/>
      <c r="NUW117" s="4"/>
      <c r="NUX117" s="4"/>
      <c r="NUY117" s="4"/>
      <c r="NUZ117" s="4"/>
      <c r="NVA117" s="4"/>
      <c r="NVB117" s="4"/>
      <c r="NVC117" s="4"/>
      <c r="NVD117" s="4"/>
      <c r="NVE117" s="4"/>
      <c r="NVF117" s="4"/>
      <c r="NVG117" s="4"/>
      <c r="NVH117" s="4"/>
      <c r="NVI117" s="4"/>
      <c r="NVJ117" s="4"/>
      <c r="NVK117" s="4"/>
      <c r="NVL117" s="4"/>
      <c r="NVM117" s="4"/>
      <c r="NVN117" s="4"/>
      <c r="NVO117" s="4"/>
      <c r="NVP117" s="4"/>
      <c r="NVQ117" s="4"/>
      <c r="NVR117" s="4"/>
      <c r="NVS117" s="4"/>
      <c r="NVT117" s="4"/>
      <c r="NVU117" s="4"/>
      <c r="NVV117" s="4"/>
      <c r="NVW117" s="4"/>
      <c r="NVX117" s="4"/>
      <c r="NVY117" s="4"/>
      <c r="NVZ117" s="4"/>
      <c r="NWA117" s="4"/>
      <c r="NWB117" s="4"/>
      <c r="NWC117" s="4"/>
      <c r="NWD117" s="4"/>
      <c r="NWE117" s="4"/>
      <c r="NWF117" s="4"/>
      <c r="NWG117" s="4"/>
      <c r="NWH117" s="4"/>
      <c r="NWI117" s="4"/>
      <c r="NWJ117" s="4"/>
      <c r="NWK117" s="4"/>
      <c r="NWL117" s="4"/>
      <c r="NWM117" s="4"/>
      <c r="NWN117" s="4"/>
      <c r="NWO117" s="4"/>
      <c r="NWP117" s="4"/>
      <c r="NWQ117" s="4"/>
      <c r="NWR117" s="4"/>
      <c r="NWS117" s="4"/>
      <c r="NWT117" s="4"/>
      <c r="NWU117" s="4"/>
      <c r="NWV117" s="4"/>
      <c r="NWW117" s="4"/>
      <c r="NWX117" s="4"/>
      <c r="NWY117" s="4"/>
      <c r="NWZ117" s="4"/>
      <c r="NXA117" s="4"/>
      <c r="NXB117" s="4"/>
      <c r="NXC117" s="4"/>
      <c r="NXD117" s="4"/>
      <c r="NXE117" s="4"/>
      <c r="NXF117" s="4"/>
      <c r="NXG117" s="4"/>
      <c r="NXH117" s="4"/>
      <c r="NXI117" s="4"/>
      <c r="NXJ117" s="4"/>
      <c r="NXK117" s="4"/>
      <c r="NXL117" s="4"/>
      <c r="NXM117" s="4"/>
      <c r="NXN117" s="4"/>
      <c r="NXO117" s="4"/>
      <c r="NXP117" s="4"/>
      <c r="NXQ117" s="4"/>
      <c r="NXR117" s="4"/>
      <c r="NXS117" s="4"/>
      <c r="NXT117" s="4"/>
      <c r="NXU117" s="4"/>
      <c r="NXV117" s="4"/>
      <c r="NXW117" s="4"/>
      <c r="NXX117" s="4"/>
      <c r="NXY117" s="4"/>
      <c r="NXZ117" s="4"/>
      <c r="NYA117" s="4"/>
      <c r="NYB117" s="4"/>
      <c r="NYC117" s="4"/>
      <c r="NYD117" s="4"/>
      <c r="NYE117" s="4"/>
      <c r="NYF117" s="4"/>
      <c r="NYG117" s="4"/>
      <c r="NYH117" s="4"/>
      <c r="NYI117" s="4"/>
      <c r="NYJ117" s="4"/>
      <c r="NYK117" s="4"/>
      <c r="NYL117" s="4"/>
      <c r="NYM117" s="4"/>
      <c r="NYN117" s="4"/>
      <c r="NYO117" s="4"/>
      <c r="NYP117" s="4"/>
      <c r="NYQ117" s="4"/>
      <c r="NYR117" s="4"/>
      <c r="NYS117" s="4"/>
      <c r="NYT117" s="4"/>
      <c r="NYU117" s="4"/>
      <c r="NYV117" s="4"/>
      <c r="NYW117" s="4"/>
      <c r="NYX117" s="4"/>
      <c r="NYY117" s="4"/>
      <c r="NYZ117" s="4"/>
      <c r="NZA117" s="4"/>
      <c r="NZB117" s="4"/>
      <c r="NZC117" s="4"/>
      <c r="NZD117" s="4"/>
      <c r="NZE117" s="4"/>
      <c r="NZF117" s="4"/>
      <c r="NZG117" s="4"/>
      <c r="NZH117" s="4"/>
      <c r="NZI117" s="4"/>
      <c r="NZJ117" s="4"/>
      <c r="NZK117" s="4"/>
      <c r="NZL117" s="4"/>
      <c r="NZM117" s="4"/>
      <c r="NZN117" s="4"/>
      <c r="NZO117" s="4"/>
      <c r="NZP117" s="4"/>
      <c r="NZQ117" s="4"/>
      <c r="NZR117" s="4"/>
      <c r="NZS117" s="4"/>
      <c r="NZT117" s="4"/>
      <c r="NZU117" s="4"/>
      <c r="NZV117" s="4"/>
      <c r="NZW117" s="4"/>
      <c r="NZX117" s="4"/>
      <c r="NZY117" s="4"/>
      <c r="NZZ117" s="4"/>
      <c r="OAA117" s="4"/>
      <c r="OAB117" s="4"/>
      <c r="OAC117" s="4"/>
      <c r="OAD117" s="4"/>
      <c r="OAE117" s="4"/>
      <c r="OAF117" s="4"/>
      <c r="OAG117" s="4"/>
      <c r="OAH117" s="4"/>
      <c r="OAI117" s="4"/>
      <c r="OAJ117" s="4"/>
      <c r="OAK117" s="4"/>
      <c r="OAL117" s="4"/>
      <c r="OAM117" s="4"/>
      <c r="OAN117" s="4"/>
      <c r="OAO117" s="4"/>
      <c r="OAP117" s="4"/>
      <c r="OAQ117" s="4"/>
      <c r="OAR117" s="4"/>
      <c r="OAS117" s="4"/>
      <c r="OAT117" s="4"/>
      <c r="OAU117" s="4"/>
      <c r="OAV117" s="4"/>
      <c r="OAW117" s="4"/>
      <c r="OAX117" s="4"/>
      <c r="OAY117" s="4"/>
      <c r="OAZ117" s="4"/>
      <c r="OBA117" s="4"/>
      <c r="OBB117" s="4"/>
      <c r="OBC117" s="4"/>
      <c r="OBD117" s="4"/>
      <c r="OBE117" s="4"/>
      <c r="OBF117" s="4"/>
      <c r="OBG117" s="4"/>
      <c r="OBH117" s="4"/>
      <c r="OBI117" s="4"/>
      <c r="OBJ117" s="4"/>
      <c r="OBK117" s="4"/>
      <c r="OBL117" s="4"/>
      <c r="OBM117" s="4"/>
      <c r="OBN117" s="4"/>
      <c r="OBO117" s="4"/>
      <c r="OBP117" s="4"/>
      <c r="OBQ117" s="4"/>
      <c r="OBR117" s="4"/>
      <c r="OBS117" s="4"/>
      <c r="OBT117" s="4"/>
      <c r="OBU117" s="4"/>
      <c r="OBV117" s="4"/>
      <c r="OBW117" s="4"/>
      <c r="OBX117" s="4"/>
      <c r="OBY117" s="4"/>
      <c r="OBZ117" s="4"/>
      <c r="OCA117" s="4"/>
      <c r="OCB117" s="4"/>
      <c r="OCC117" s="4"/>
      <c r="OCD117" s="4"/>
      <c r="OCE117" s="4"/>
      <c r="OCF117" s="4"/>
      <c r="OCG117" s="4"/>
      <c r="OCH117" s="4"/>
      <c r="OCI117" s="4"/>
      <c r="OCJ117" s="4"/>
      <c r="OCK117" s="4"/>
      <c r="OCL117" s="4"/>
      <c r="OCM117" s="4"/>
      <c r="OCN117" s="4"/>
      <c r="OCO117" s="4"/>
      <c r="OCP117" s="4"/>
      <c r="OCQ117" s="4"/>
      <c r="OCR117" s="4"/>
      <c r="OCS117" s="4"/>
      <c r="OCT117" s="4"/>
      <c r="OCU117" s="4"/>
      <c r="OCV117" s="4"/>
      <c r="OCW117" s="4"/>
      <c r="OCX117" s="4"/>
      <c r="OCY117" s="4"/>
      <c r="OCZ117" s="4"/>
      <c r="ODA117" s="4"/>
      <c r="ODB117" s="4"/>
      <c r="ODC117" s="4"/>
      <c r="ODD117" s="4"/>
      <c r="ODE117" s="4"/>
      <c r="ODF117" s="4"/>
      <c r="ODG117" s="4"/>
      <c r="ODH117" s="4"/>
      <c r="ODI117" s="4"/>
      <c r="ODJ117" s="4"/>
      <c r="ODK117" s="4"/>
      <c r="ODL117" s="4"/>
      <c r="ODM117" s="4"/>
      <c r="ODN117" s="4"/>
      <c r="ODO117" s="4"/>
      <c r="ODP117" s="4"/>
      <c r="ODQ117" s="4"/>
      <c r="ODR117" s="4"/>
      <c r="ODS117" s="4"/>
      <c r="ODT117" s="4"/>
      <c r="ODU117" s="4"/>
      <c r="ODV117" s="4"/>
      <c r="ODW117" s="4"/>
      <c r="ODX117" s="4"/>
      <c r="ODY117" s="4"/>
      <c r="ODZ117" s="4"/>
      <c r="OEA117" s="4"/>
      <c r="OEB117" s="4"/>
      <c r="OEC117" s="4"/>
      <c r="OED117" s="4"/>
      <c r="OEE117" s="4"/>
      <c r="OEF117" s="4"/>
      <c r="OEG117" s="4"/>
      <c r="OEH117" s="4"/>
      <c r="OEI117" s="4"/>
      <c r="OEJ117" s="4"/>
      <c r="OEK117" s="4"/>
      <c r="OEL117" s="4"/>
      <c r="OEM117" s="4"/>
      <c r="OEN117" s="4"/>
      <c r="OEO117" s="4"/>
      <c r="OEP117" s="4"/>
      <c r="OEQ117" s="4"/>
      <c r="OER117" s="4"/>
      <c r="OES117" s="4"/>
      <c r="OET117" s="4"/>
      <c r="OEU117" s="4"/>
      <c r="OEV117" s="4"/>
      <c r="OEW117" s="4"/>
      <c r="OEX117" s="4"/>
      <c r="OEY117" s="4"/>
      <c r="OEZ117" s="4"/>
      <c r="OFA117" s="4"/>
      <c r="OFB117" s="4"/>
      <c r="OFC117" s="4"/>
      <c r="OFD117" s="4"/>
      <c r="OFE117" s="4"/>
      <c r="OFF117" s="4"/>
      <c r="OFG117" s="4"/>
      <c r="OFH117" s="4"/>
      <c r="OFI117" s="4"/>
      <c r="OFJ117" s="4"/>
      <c r="OFK117" s="4"/>
      <c r="OFL117" s="4"/>
      <c r="OFM117" s="4"/>
      <c r="OFN117" s="4"/>
      <c r="OFO117" s="4"/>
      <c r="OFP117" s="4"/>
      <c r="OFQ117" s="4"/>
      <c r="OFR117" s="4"/>
      <c r="OFS117" s="4"/>
      <c r="OFT117" s="4"/>
      <c r="OFU117" s="4"/>
      <c r="OFV117" s="4"/>
      <c r="OFW117" s="4"/>
      <c r="OFX117" s="4"/>
      <c r="OFY117" s="4"/>
      <c r="OFZ117" s="4"/>
      <c r="OGA117" s="4"/>
      <c r="OGB117" s="4"/>
      <c r="OGC117" s="4"/>
      <c r="OGD117" s="4"/>
      <c r="OGE117" s="4"/>
      <c r="OGF117" s="4"/>
      <c r="OGG117" s="4"/>
      <c r="OGH117" s="4"/>
      <c r="OGI117" s="4"/>
      <c r="OGJ117" s="4"/>
      <c r="OGK117" s="4"/>
      <c r="OGL117" s="4"/>
      <c r="OGM117" s="4"/>
      <c r="OGN117" s="4"/>
      <c r="OGO117" s="4"/>
      <c r="OGP117" s="4"/>
      <c r="OGQ117" s="4"/>
      <c r="OGR117" s="4"/>
      <c r="OGS117" s="4"/>
      <c r="OGT117" s="4"/>
      <c r="OGU117" s="4"/>
      <c r="OGV117" s="4"/>
      <c r="OGW117" s="4"/>
      <c r="OGX117" s="4"/>
      <c r="OGY117" s="4"/>
      <c r="OGZ117" s="4"/>
      <c r="OHA117" s="4"/>
      <c r="OHB117" s="4"/>
      <c r="OHC117" s="4"/>
      <c r="OHD117" s="4"/>
      <c r="OHE117" s="4"/>
      <c r="OHF117" s="4"/>
      <c r="OHG117" s="4"/>
      <c r="OHH117" s="4"/>
      <c r="OHI117" s="4"/>
      <c r="OHJ117" s="4"/>
      <c r="OHK117" s="4"/>
      <c r="OHL117" s="4"/>
      <c r="OHM117" s="4"/>
      <c r="OHN117" s="4"/>
      <c r="OHO117" s="4"/>
      <c r="OHP117" s="4"/>
      <c r="OHQ117" s="4"/>
      <c r="OHR117" s="4"/>
      <c r="OHS117" s="4"/>
      <c r="OHT117" s="4"/>
      <c r="OHU117" s="4"/>
      <c r="OHV117" s="4"/>
      <c r="OHW117" s="4"/>
      <c r="OHX117" s="4"/>
      <c r="OHY117" s="4"/>
      <c r="OHZ117" s="4"/>
      <c r="OIA117" s="4"/>
      <c r="OIB117" s="4"/>
      <c r="OIC117" s="4"/>
      <c r="OID117" s="4"/>
      <c r="OIE117" s="4"/>
      <c r="OIF117" s="4"/>
      <c r="OIG117" s="4"/>
      <c r="OIH117" s="4"/>
      <c r="OII117" s="4"/>
      <c r="OIJ117" s="4"/>
      <c r="OIK117" s="4"/>
      <c r="OIL117" s="4"/>
      <c r="OIM117" s="4"/>
      <c r="OIN117" s="4"/>
      <c r="OIO117" s="4"/>
      <c r="OIP117" s="4"/>
      <c r="OIQ117" s="4"/>
      <c r="OIR117" s="4"/>
      <c r="OIS117" s="4"/>
      <c r="OIT117" s="4"/>
      <c r="OIU117" s="4"/>
      <c r="OIV117" s="4"/>
      <c r="OIW117" s="4"/>
      <c r="OIX117" s="4"/>
      <c r="OIY117" s="4"/>
      <c r="OIZ117" s="4"/>
      <c r="OJA117" s="4"/>
      <c r="OJB117" s="4"/>
      <c r="OJC117" s="4"/>
      <c r="OJD117" s="4"/>
      <c r="OJE117" s="4"/>
      <c r="OJF117" s="4"/>
      <c r="OJG117" s="4"/>
      <c r="OJH117" s="4"/>
      <c r="OJI117" s="4"/>
      <c r="OJJ117" s="4"/>
      <c r="OJK117" s="4"/>
      <c r="OJL117" s="4"/>
      <c r="OJM117" s="4"/>
      <c r="OJN117" s="4"/>
      <c r="OJO117" s="4"/>
      <c r="OJP117" s="4"/>
      <c r="OJQ117" s="4"/>
      <c r="OJR117" s="4"/>
      <c r="OJS117" s="4"/>
      <c r="OJT117" s="4"/>
      <c r="OJU117" s="4"/>
      <c r="OJV117" s="4"/>
      <c r="OJW117" s="4"/>
      <c r="OJX117" s="4"/>
      <c r="OJY117" s="4"/>
      <c r="OJZ117" s="4"/>
      <c r="OKA117" s="4"/>
      <c r="OKB117" s="4"/>
      <c r="OKC117" s="4"/>
      <c r="OKD117" s="4"/>
      <c r="OKE117" s="4"/>
      <c r="OKF117" s="4"/>
      <c r="OKG117" s="4"/>
      <c r="OKH117" s="4"/>
      <c r="OKI117" s="4"/>
      <c r="OKJ117" s="4"/>
      <c r="OKK117" s="4"/>
      <c r="OKL117" s="4"/>
      <c r="OKM117" s="4"/>
      <c r="OKN117" s="4"/>
      <c r="OKO117" s="4"/>
      <c r="OKP117" s="4"/>
      <c r="OKQ117" s="4"/>
      <c r="OKR117" s="4"/>
      <c r="OKS117" s="4"/>
      <c r="OKT117" s="4"/>
      <c r="OKU117" s="4"/>
      <c r="OKV117" s="4"/>
      <c r="OKW117" s="4"/>
      <c r="OKX117" s="4"/>
      <c r="OKY117" s="4"/>
      <c r="OKZ117" s="4"/>
      <c r="OLA117" s="4"/>
      <c r="OLB117" s="4"/>
      <c r="OLC117" s="4"/>
      <c r="OLD117" s="4"/>
      <c r="OLE117" s="4"/>
      <c r="OLF117" s="4"/>
      <c r="OLG117" s="4"/>
      <c r="OLH117" s="4"/>
      <c r="OLI117" s="4"/>
      <c r="OLJ117" s="4"/>
      <c r="OLK117" s="4"/>
      <c r="OLL117" s="4"/>
      <c r="OLM117" s="4"/>
      <c r="OLN117" s="4"/>
      <c r="OLO117" s="4"/>
      <c r="OLP117" s="4"/>
      <c r="OLQ117" s="4"/>
      <c r="OLR117" s="4"/>
      <c r="OLS117" s="4"/>
      <c r="OLT117" s="4"/>
      <c r="OLU117" s="4"/>
      <c r="OLV117" s="4"/>
      <c r="OLW117" s="4"/>
      <c r="OLX117" s="4"/>
      <c r="OLY117" s="4"/>
      <c r="OLZ117" s="4"/>
      <c r="OMA117" s="4"/>
      <c r="OMB117" s="4"/>
      <c r="OMC117" s="4"/>
      <c r="OMD117" s="4"/>
      <c r="OME117" s="4"/>
      <c r="OMF117" s="4"/>
      <c r="OMG117" s="4"/>
      <c r="OMH117" s="4"/>
      <c r="OMI117" s="4"/>
      <c r="OMJ117" s="4"/>
      <c r="OMK117" s="4"/>
      <c r="OML117" s="4"/>
      <c r="OMM117" s="4"/>
      <c r="OMN117" s="4"/>
      <c r="OMO117" s="4"/>
      <c r="OMP117" s="4"/>
      <c r="OMQ117" s="4"/>
      <c r="OMR117" s="4"/>
      <c r="OMS117" s="4"/>
      <c r="OMT117" s="4"/>
      <c r="OMU117" s="4"/>
      <c r="OMV117" s="4"/>
      <c r="OMW117" s="4"/>
      <c r="OMX117" s="4"/>
      <c r="OMY117" s="4"/>
      <c r="OMZ117" s="4"/>
      <c r="ONA117" s="4"/>
      <c r="ONB117" s="4"/>
      <c r="ONC117" s="4"/>
      <c r="OND117" s="4"/>
      <c r="ONE117" s="4"/>
      <c r="ONF117" s="4"/>
      <c r="ONG117" s="4"/>
      <c r="ONH117" s="4"/>
      <c r="ONI117" s="4"/>
      <c r="ONJ117" s="4"/>
      <c r="ONK117" s="4"/>
      <c r="ONL117" s="4"/>
      <c r="ONM117" s="4"/>
      <c r="ONN117" s="4"/>
      <c r="ONO117" s="4"/>
      <c r="ONP117" s="4"/>
      <c r="ONQ117" s="4"/>
      <c r="ONR117" s="4"/>
      <c r="ONS117" s="4"/>
      <c r="ONT117" s="4"/>
      <c r="ONU117" s="4"/>
      <c r="ONV117" s="4"/>
      <c r="ONW117" s="4"/>
      <c r="ONX117" s="4"/>
      <c r="ONY117" s="4"/>
      <c r="ONZ117" s="4"/>
      <c r="OOA117" s="4"/>
      <c r="OOB117" s="4"/>
      <c r="OOC117" s="4"/>
      <c r="OOD117" s="4"/>
      <c r="OOE117" s="4"/>
      <c r="OOF117" s="4"/>
      <c r="OOG117" s="4"/>
      <c r="OOH117" s="4"/>
      <c r="OOI117" s="4"/>
      <c r="OOJ117" s="4"/>
      <c r="OOK117" s="4"/>
      <c r="OOL117" s="4"/>
      <c r="OOM117" s="4"/>
      <c r="OON117" s="4"/>
      <c r="OOO117" s="4"/>
      <c r="OOP117" s="4"/>
      <c r="OOQ117" s="4"/>
      <c r="OOR117" s="4"/>
      <c r="OOS117" s="4"/>
      <c r="OOT117" s="4"/>
      <c r="OOU117" s="4"/>
      <c r="OOV117" s="4"/>
      <c r="OOW117" s="4"/>
      <c r="OOX117" s="4"/>
      <c r="OOY117" s="4"/>
      <c r="OOZ117" s="4"/>
      <c r="OPA117" s="4"/>
      <c r="OPB117" s="4"/>
      <c r="OPC117" s="4"/>
      <c r="OPD117" s="4"/>
      <c r="OPE117" s="4"/>
      <c r="OPF117" s="4"/>
      <c r="OPG117" s="4"/>
      <c r="OPH117" s="4"/>
      <c r="OPI117" s="4"/>
      <c r="OPJ117" s="4"/>
      <c r="OPK117" s="4"/>
      <c r="OPL117" s="4"/>
      <c r="OPM117" s="4"/>
      <c r="OPN117" s="4"/>
      <c r="OPO117" s="4"/>
      <c r="OPP117" s="4"/>
      <c r="OPQ117" s="4"/>
      <c r="OPR117" s="4"/>
      <c r="OPS117" s="4"/>
      <c r="OPT117" s="4"/>
      <c r="OPU117" s="4"/>
      <c r="OPV117" s="4"/>
      <c r="OPW117" s="4"/>
      <c r="OPX117" s="4"/>
      <c r="OPY117" s="4"/>
      <c r="OPZ117" s="4"/>
      <c r="OQA117" s="4"/>
      <c r="OQB117" s="4"/>
      <c r="OQC117" s="4"/>
      <c r="OQD117" s="4"/>
      <c r="OQE117" s="4"/>
      <c r="OQF117" s="4"/>
      <c r="OQG117" s="4"/>
      <c r="OQH117" s="4"/>
      <c r="OQI117" s="4"/>
      <c r="OQJ117" s="4"/>
      <c r="OQK117" s="4"/>
      <c r="OQL117" s="4"/>
      <c r="OQM117" s="4"/>
      <c r="OQN117" s="4"/>
      <c r="OQO117" s="4"/>
      <c r="OQP117" s="4"/>
      <c r="OQQ117" s="4"/>
      <c r="OQR117" s="4"/>
      <c r="OQS117" s="4"/>
      <c r="OQT117" s="4"/>
      <c r="OQU117" s="4"/>
      <c r="OQV117" s="4"/>
      <c r="OQW117" s="4"/>
      <c r="OQX117" s="4"/>
      <c r="OQY117" s="4"/>
      <c r="OQZ117" s="4"/>
      <c r="ORA117" s="4"/>
      <c r="ORB117" s="4"/>
      <c r="ORC117" s="4"/>
      <c r="ORD117" s="4"/>
      <c r="ORE117" s="4"/>
      <c r="ORF117" s="4"/>
      <c r="ORG117" s="4"/>
      <c r="ORH117" s="4"/>
      <c r="ORI117" s="4"/>
      <c r="ORJ117" s="4"/>
      <c r="ORK117" s="4"/>
      <c r="ORL117" s="4"/>
      <c r="ORM117" s="4"/>
      <c r="ORN117" s="4"/>
      <c r="ORO117" s="4"/>
      <c r="ORP117" s="4"/>
      <c r="ORQ117" s="4"/>
      <c r="ORR117" s="4"/>
      <c r="ORS117" s="4"/>
      <c r="ORT117" s="4"/>
      <c r="ORU117" s="4"/>
      <c r="ORV117" s="4"/>
      <c r="ORW117" s="4"/>
      <c r="ORX117" s="4"/>
      <c r="ORY117" s="4"/>
      <c r="ORZ117" s="4"/>
      <c r="OSA117" s="4"/>
      <c r="OSB117" s="4"/>
      <c r="OSC117" s="4"/>
      <c r="OSD117" s="4"/>
      <c r="OSE117" s="4"/>
      <c r="OSF117" s="4"/>
      <c r="OSG117" s="4"/>
      <c r="OSH117" s="4"/>
      <c r="OSI117" s="4"/>
      <c r="OSJ117" s="4"/>
      <c r="OSK117" s="4"/>
      <c r="OSL117" s="4"/>
      <c r="OSM117" s="4"/>
      <c r="OSN117" s="4"/>
      <c r="OSO117" s="4"/>
      <c r="OSP117" s="4"/>
      <c r="OSQ117" s="4"/>
      <c r="OSR117" s="4"/>
      <c r="OSS117" s="4"/>
      <c r="OST117" s="4"/>
      <c r="OSU117" s="4"/>
      <c r="OSV117" s="4"/>
      <c r="OSW117" s="4"/>
      <c r="OSX117" s="4"/>
      <c r="OSY117" s="4"/>
      <c r="OSZ117" s="4"/>
      <c r="OTA117" s="4"/>
      <c r="OTB117" s="4"/>
      <c r="OTC117" s="4"/>
      <c r="OTD117" s="4"/>
      <c r="OTE117" s="4"/>
      <c r="OTF117" s="4"/>
      <c r="OTG117" s="4"/>
      <c r="OTH117" s="4"/>
      <c r="OTI117" s="4"/>
      <c r="OTJ117" s="4"/>
      <c r="OTK117" s="4"/>
      <c r="OTL117" s="4"/>
      <c r="OTM117" s="4"/>
      <c r="OTN117" s="4"/>
      <c r="OTO117" s="4"/>
      <c r="OTP117" s="4"/>
      <c r="OTQ117" s="4"/>
      <c r="OTR117" s="4"/>
      <c r="OTS117" s="4"/>
      <c r="OTT117" s="4"/>
      <c r="OTU117" s="4"/>
      <c r="OTV117" s="4"/>
      <c r="OTW117" s="4"/>
      <c r="OTX117" s="4"/>
      <c r="OTY117" s="4"/>
      <c r="OTZ117" s="4"/>
      <c r="OUA117" s="4"/>
      <c r="OUB117" s="4"/>
      <c r="OUC117" s="4"/>
      <c r="OUD117" s="4"/>
      <c r="OUE117" s="4"/>
      <c r="OUF117" s="4"/>
      <c r="OUG117" s="4"/>
      <c r="OUH117" s="4"/>
      <c r="OUI117" s="4"/>
      <c r="OUJ117" s="4"/>
      <c r="OUK117" s="4"/>
      <c r="OUL117" s="4"/>
      <c r="OUM117" s="4"/>
      <c r="OUN117" s="4"/>
      <c r="OUO117" s="4"/>
      <c r="OUP117" s="4"/>
      <c r="OUQ117" s="4"/>
      <c r="OUR117" s="4"/>
      <c r="OUS117" s="4"/>
      <c r="OUT117" s="4"/>
      <c r="OUU117" s="4"/>
      <c r="OUV117" s="4"/>
      <c r="OUW117" s="4"/>
      <c r="OUX117" s="4"/>
      <c r="OUY117" s="4"/>
      <c r="OUZ117" s="4"/>
      <c r="OVA117" s="4"/>
      <c r="OVB117" s="4"/>
      <c r="OVC117" s="4"/>
      <c r="OVD117" s="4"/>
      <c r="OVE117" s="4"/>
      <c r="OVF117" s="4"/>
      <c r="OVG117" s="4"/>
      <c r="OVH117" s="4"/>
      <c r="OVI117" s="4"/>
      <c r="OVJ117" s="4"/>
      <c r="OVK117" s="4"/>
      <c r="OVL117" s="4"/>
      <c r="OVM117" s="4"/>
      <c r="OVN117" s="4"/>
      <c r="OVO117" s="4"/>
      <c r="OVP117" s="4"/>
      <c r="OVQ117" s="4"/>
      <c r="OVR117" s="4"/>
      <c r="OVS117" s="4"/>
      <c r="OVT117" s="4"/>
      <c r="OVU117" s="4"/>
      <c r="OVV117" s="4"/>
      <c r="OVW117" s="4"/>
      <c r="OVX117" s="4"/>
      <c r="OVY117" s="4"/>
      <c r="OVZ117" s="4"/>
      <c r="OWA117" s="4"/>
      <c r="OWB117" s="4"/>
      <c r="OWC117" s="4"/>
      <c r="OWD117" s="4"/>
      <c r="OWE117" s="4"/>
      <c r="OWF117" s="4"/>
      <c r="OWG117" s="4"/>
      <c r="OWH117" s="4"/>
      <c r="OWI117" s="4"/>
      <c r="OWJ117" s="4"/>
      <c r="OWK117" s="4"/>
      <c r="OWL117" s="4"/>
      <c r="OWM117" s="4"/>
      <c r="OWN117" s="4"/>
      <c r="OWO117" s="4"/>
      <c r="OWP117" s="4"/>
      <c r="OWQ117" s="4"/>
      <c r="OWR117" s="4"/>
      <c r="OWS117" s="4"/>
      <c r="OWT117" s="4"/>
      <c r="OWU117" s="4"/>
      <c r="OWV117" s="4"/>
      <c r="OWW117" s="4"/>
      <c r="OWX117" s="4"/>
      <c r="OWY117" s="4"/>
      <c r="OWZ117" s="4"/>
      <c r="OXA117" s="4"/>
      <c r="OXB117" s="4"/>
      <c r="OXC117" s="4"/>
      <c r="OXD117" s="4"/>
      <c r="OXE117" s="4"/>
      <c r="OXF117" s="4"/>
      <c r="OXG117" s="4"/>
      <c r="OXH117" s="4"/>
      <c r="OXI117" s="4"/>
      <c r="OXJ117" s="4"/>
      <c r="OXK117" s="4"/>
      <c r="OXL117" s="4"/>
      <c r="OXM117" s="4"/>
      <c r="OXN117" s="4"/>
      <c r="OXO117" s="4"/>
      <c r="OXP117" s="4"/>
      <c r="OXQ117" s="4"/>
      <c r="OXR117" s="4"/>
      <c r="OXS117" s="4"/>
      <c r="OXT117" s="4"/>
      <c r="OXU117" s="4"/>
      <c r="OXV117" s="4"/>
      <c r="OXW117" s="4"/>
      <c r="OXX117" s="4"/>
      <c r="OXY117" s="4"/>
      <c r="OXZ117" s="4"/>
      <c r="OYA117" s="4"/>
      <c r="OYB117" s="4"/>
      <c r="OYC117" s="4"/>
      <c r="OYD117" s="4"/>
      <c r="OYE117" s="4"/>
      <c r="OYF117" s="4"/>
      <c r="OYG117" s="4"/>
      <c r="OYH117" s="4"/>
      <c r="OYI117" s="4"/>
      <c r="OYJ117" s="4"/>
      <c r="OYK117" s="4"/>
      <c r="OYL117" s="4"/>
      <c r="OYM117" s="4"/>
      <c r="OYN117" s="4"/>
      <c r="OYO117" s="4"/>
      <c r="OYP117" s="4"/>
      <c r="OYQ117" s="4"/>
      <c r="OYR117" s="4"/>
      <c r="OYS117" s="4"/>
      <c r="OYT117" s="4"/>
      <c r="OYU117" s="4"/>
      <c r="OYV117" s="4"/>
      <c r="OYW117" s="4"/>
      <c r="OYX117" s="4"/>
      <c r="OYY117" s="4"/>
      <c r="OYZ117" s="4"/>
      <c r="OZA117" s="4"/>
      <c r="OZB117" s="4"/>
      <c r="OZC117" s="4"/>
      <c r="OZD117" s="4"/>
      <c r="OZE117" s="4"/>
      <c r="OZF117" s="4"/>
      <c r="OZG117" s="4"/>
      <c r="OZH117" s="4"/>
      <c r="OZI117" s="4"/>
      <c r="OZJ117" s="4"/>
      <c r="OZK117" s="4"/>
      <c r="OZL117" s="4"/>
      <c r="OZM117" s="4"/>
      <c r="OZN117" s="4"/>
      <c r="OZO117" s="4"/>
      <c r="OZP117" s="4"/>
      <c r="OZQ117" s="4"/>
      <c r="OZR117" s="4"/>
      <c r="OZS117" s="4"/>
      <c r="OZT117" s="4"/>
      <c r="OZU117" s="4"/>
      <c r="OZV117" s="4"/>
      <c r="OZW117" s="4"/>
      <c r="OZX117" s="4"/>
      <c r="OZY117" s="4"/>
      <c r="OZZ117" s="4"/>
      <c r="PAA117" s="4"/>
      <c r="PAB117" s="4"/>
      <c r="PAC117" s="4"/>
      <c r="PAD117" s="4"/>
      <c r="PAE117" s="4"/>
      <c r="PAF117" s="4"/>
      <c r="PAG117" s="4"/>
      <c r="PAH117" s="4"/>
      <c r="PAI117" s="4"/>
      <c r="PAJ117" s="4"/>
      <c r="PAK117" s="4"/>
      <c r="PAL117" s="4"/>
      <c r="PAM117" s="4"/>
      <c r="PAN117" s="4"/>
      <c r="PAO117" s="4"/>
      <c r="PAP117" s="4"/>
      <c r="PAQ117" s="4"/>
      <c r="PAR117" s="4"/>
      <c r="PAS117" s="4"/>
      <c r="PAT117" s="4"/>
      <c r="PAU117" s="4"/>
      <c r="PAV117" s="4"/>
      <c r="PAW117" s="4"/>
      <c r="PAX117" s="4"/>
      <c r="PAY117" s="4"/>
      <c r="PAZ117" s="4"/>
      <c r="PBA117" s="4"/>
      <c r="PBB117" s="4"/>
      <c r="PBC117" s="4"/>
      <c r="PBD117" s="4"/>
      <c r="PBE117" s="4"/>
      <c r="PBF117" s="4"/>
      <c r="PBG117" s="4"/>
      <c r="PBH117" s="4"/>
      <c r="PBI117" s="4"/>
      <c r="PBJ117" s="4"/>
      <c r="PBK117" s="4"/>
      <c r="PBL117" s="4"/>
      <c r="PBM117" s="4"/>
      <c r="PBN117" s="4"/>
      <c r="PBO117" s="4"/>
      <c r="PBP117" s="4"/>
      <c r="PBQ117" s="4"/>
      <c r="PBR117" s="4"/>
      <c r="PBS117" s="4"/>
      <c r="PBT117" s="4"/>
      <c r="PBU117" s="4"/>
      <c r="PBV117" s="4"/>
      <c r="PBW117" s="4"/>
      <c r="PBX117" s="4"/>
      <c r="PBY117" s="4"/>
      <c r="PBZ117" s="4"/>
      <c r="PCA117" s="4"/>
      <c r="PCB117" s="4"/>
      <c r="PCC117" s="4"/>
      <c r="PCD117" s="4"/>
      <c r="PCE117" s="4"/>
      <c r="PCF117" s="4"/>
      <c r="PCG117" s="4"/>
      <c r="PCH117" s="4"/>
      <c r="PCI117" s="4"/>
      <c r="PCJ117" s="4"/>
      <c r="PCK117" s="4"/>
      <c r="PCL117" s="4"/>
      <c r="PCM117" s="4"/>
      <c r="PCN117" s="4"/>
      <c r="PCO117" s="4"/>
      <c r="PCP117" s="4"/>
      <c r="PCQ117" s="4"/>
      <c r="PCR117" s="4"/>
      <c r="PCS117" s="4"/>
      <c r="PCT117" s="4"/>
      <c r="PCU117" s="4"/>
      <c r="PCV117" s="4"/>
      <c r="PCW117" s="4"/>
      <c r="PCX117" s="4"/>
      <c r="PCY117" s="4"/>
      <c r="PCZ117" s="4"/>
      <c r="PDA117" s="4"/>
      <c r="PDB117" s="4"/>
      <c r="PDC117" s="4"/>
      <c r="PDD117" s="4"/>
      <c r="PDE117" s="4"/>
      <c r="PDF117" s="4"/>
      <c r="PDG117" s="4"/>
      <c r="PDH117" s="4"/>
      <c r="PDI117" s="4"/>
      <c r="PDJ117" s="4"/>
      <c r="PDK117" s="4"/>
      <c r="PDL117" s="4"/>
      <c r="PDM117" s="4"/>
      <c r="PDN117" s="4"/>
      <c r="PDO117" s="4"/>
      <c r="PDP117" s="4"/>
      <c r="PDQ117" s="4"/>
      <c r="PDR117" s="4"/>
      <c r="PDS117" s="4"/>
      <c r="PDT117" s="4"/>
      <c r="PDU117" s="4"/>
      <c r="PDV117" s="4"/>
      <c r="PDW117" s="4"/>
      <c r="PDX117" s="4"/>
      <c r="PDY117" s="4"/>
      <c r="PDZ117" s="4"/>
      <c r="PEA117" s="4"/>
      <c r="PEB117" s="4"/>
      <c r="PEC117" s="4"/>
      <c r="PED117" s="4"/>
      <c r="PEE117" s="4"/>
      <c r="PEF117" s="4"/>
      <c r="PEG117" s="4"/>
      <c r="PEH117" s="4"/>
      <c r="PEI117" s="4"/>
      <c r="PEJ117" s="4"/>
      <c r="PEK117" s="4"/>
      <c r="PEL117" s="4"/>
      <c r="PEM117" s="4"/>
      <c r="PEN117" s="4"/>
      <c r="PEO117" s="4"/>
      <c r="PEP117" s="4"/>
      <c r="PEQ117" s="4"/>
      <c r="PER117" s="4"/>
      <c r="PES117" s="4"/>
      <c r="PET117" s="4"/>
      <c r="PEU117" s="4"/>
      <c r="PEV117" s="4"/>
      <c r="PEW117" s="4"/>
      <c r="PEX117" s="4"/>
      <c r="PEY117" s="4"/>
      <c r="PEZ117" s="4"/>
      <c r="PFA117" s="4"/>
      <c r="PFB117" s="4"/>
      <c r="PFC117" s="4"/>
      <c r="PFD117" s="4"/>
      <c r="PFE117" s="4"/>
      <c r="PFF117" s="4"/>
      <c r="PFG117" s="4"/>
      <c r="PFH117" s="4"/>
      <c r="PFI117" s="4"/>
      <c r="PFJ117" s="4"/>
      <c r="PFK117" s="4"/>
      <c r="PFL117" s="4"/>
      <c r="PFM117" s="4"/>
      <c r="PFN117" s="4"/>
      <c r="PFO117" s="4"/>
      <c r="PFP117" s="4"/>
      <c r="PFQ117" s="4"/>
      <c r="PFR117" s="4"/>
      <c r="PFS117" s="4"/>
      <c r="PFT117" s="4"/>
      <c r="PFU117" s="4"/>
      <c r="PFV117" s="4"/>
      <c r="PFW117" s="4"/>
      <c r="PFX117" s="4"/>
      <c r="PFY117" s="4"/>
      <c r="PFZ117" s="4"/>
      <c r="PGA117" s="4"/>
      <c r="PGB117" s="4"/>
      <c r="PGC117" s="4"/>
      <c r="PGD117" s="4"/>
      <c r="PGE117" s="4"/>
      <c r="PGF117" s="4"/>
      <c r="PGG117" s="4"/>
      <c r="PGH117" s="4"/>
      <c r="PGI117" s="4"/>
      <c r="PGJ117" s="4"/>
      <c r="PGK117" s="4"/>
      <c r="PGL117" s="4"/>
      <c r="PGM117" s="4"/>
      <c r="PGN117" s="4"/>
      <c r="PGO117" s="4"/>
      <c r="PGP117" s="4"/>
      <c r="PGQ117" s="4"/>
      <c r="PGR117" s="4"/>
      <c r="PGS117" s="4"/>
      <c r="PGT117" s="4"/>
      <c r="PGU117" s="4"/>
      <c r="PGV117" s="4"/>
      <c r="PGW117" s="4"/>
      <c r="PGX117" s="4"/>
      <c r="PGY117" s="4"/>
      <c r="PGZ117" s="4"/>
      <c r="PHA117" s="4"/>
      <c r="PHB117" s="4"/>
      <c r="PHC117" s="4"/>
      <c r="PHD117" s="4"/>
      <c r="PHE117" s="4"/>
      <c r="PHF117" s="4"/>
      <c r="PHG117" s="4"/>
      <c r="PHH117" s="4"/>
      <c r="PHI117" s="4"/>
      <c r="PHJ117" s="4"/>
      <c r="PHK117" s="4"/>
      <c r="PHL117" s="4"/>
      <c r="PHM117" s="4"/>
      <c r="PHN117" s="4"/>
      <c r="PHO117" s="4"/>
      <c r="PHP117" s="4"/>
      <c r="PHQ117" s="4"/>
      <c r="PHR117" s="4"/>
      <c r="PHS117" s="4"/>
      <c r="PHT117" s="4"/>
      <c r="PHU117" s="4"/>
      <c r="PHV117" s="4"/>
      <c r="PHW117" s="4"/>
      <c r="PHX117" s="4"/>
      <c r="PHY117" s="4"/>
      <c r="PHZ117" s="4"/>
      <c r="PIA117" s="4"/>
      <c r="PIB117" s="4"/>
      <c r="PIC117" s="4"/>
      <c r="PID117" s="4"/>
      <c r="PIE117" s="4"/>
      <c r="PIF117" s="4"/>
      <c r="PIG117" s="4"/>
      <c r="PIH117" s="4"/>
      <c r="PII117" s="4"/>
      <c r="PIJ117" s="4"/>
      <c r="PIK117" s="4"/>
      <c r="PIL117" s="4"/>
      <c r="PIM117" s="4"/>
      <c r="PIN117" s="4"/>
      <c r="PIO117" s="4"/>
      <c r="PIP117" s="4"/>
      <c r="PIQ117" s="4"/>
      <c r="PIR117" s="4"/>
      <c r="PIS117" s="4"/>
      <c r="PIT117" s="4"/>
      <c r="PIU117" s="4"/>
      <c r="PIV117" s="4"/>
      <c r="PIW117" s="4"/>
      <c r="PIX117" s="4"/>
      <c r="PIY117" s="4"/>
      <c r="PIZ117" s="4"/>
      <c r="PJA117" s="4"/>
      <c r="PJB117" s="4"/>
      <c r="PJC117" s="4"/>
      <c r="PJD117" s="4"/>
      <c r="PJE117" s="4"/>
      <c r="PJF117" s="4"/>
      <c r="PJG117" s="4"/>
      <c r="PJH117" s="4"/>
      <c r="PJI117" s="4"/>
      <c r="PJJ117" s="4"/>
      <c r="PJK117" s="4"/>
      <c r="PJL117" s="4"/>
      <c r="PJM117" s="4"/>
      <c r="PJN117" s="4"/>
      <c r="PJO117" s="4"/>
      <c r="PJP117" s="4"/>
      <c r="PJQ117" s="4"/>
      <c r="PJR117" s="4"/>
      <c r="PJS117" s="4"/>
      <c r="PJT117" s="4"/>
      <c r="PJU117" s="4"/>
      <c r="PJV117" s="4"/>
      <c r="PJW117" s="4"/>
      <c r="PJX117" s="4"/>
      <c r="PJY117" s="4"/>
      <c r="PJZ117" s="4"/>
      <c r="PKA117" s="4"/>
      <c r="PKB117" s="4"/>
      <c r="PKC117" s="4"/>
      <c r="PKD117" s="4"/>
      <c r="PKE117" s="4"/>
      <c r="PKF117" s="4"/>
      <c r="PKG117" s="4"/>
      <c r="PKH117" s="4"/>
      <c r="PKI117" s="4"/>
      <c r="PKJ117" s="4"/>
      <c r="PKK117" s="4"/>
      <c r="PKL117" s="4"/>
      <c r="PKM117" s="4"/>
      <c r="PKN117" s="4"/>
      <c r="PKO117" s="4"/>
      <c r="PKP117" s="4"/>
      <c r="PKQ117" s="4"/>
      <c r="PKR117" s="4"/>
      <c r="PKS117" s="4"/>
      <c r="PKT117" s="4"/>
      <c r="PKU117" s="4"/>
      <c r="PKV117" s="4"/>
      <c r="PKW117" s="4"/>
      <c r="PKX117" s="4"/>
      <c r="PKY117" s="4"/>
      <c r="PKZ117" s="4"/>
      <c r="PLA117" s="4"/>
      <c r="PLB117" s="4"/>
      <c r="PLC117" s="4"/>
      <c r="PLD117" s="4"/>
      <c r="PLE117" s="4"/>
      <c r="PLF117" s="4"/>
      <c r="PLG117" s="4"/>
      <c r="PLH117" s="4"/>
      <c r="PLI117" s="4"/>
      <c r="PLJ117" s="4"/>
      <c r="PLK117" s="4"/>
      <c r="PLL117" s="4"/>
      <c r="PLM117" s="4"/>
      <c r="PLN117" s="4"/>
      <c r="PLO117" s="4"/>
      <c r="PLP117" s="4"/>
      <c r="PLQ117" s="4"/>
      <c r="PLR117" s="4"/>
      <c r="PLS117" s="4"/>
      <c r="PLT117" s="4"/>
      <c r="PLU117" s="4"/>
      <c r="PLV117" s="4"/>
      <c r="PLW117" s="4"/>
      <c r="PLX117" s="4"/>
      <c r="PLY117" s="4"/>
      <c r="PLZ117" s="4"/>
      <c r="PMA117" s="4"/>
      <c r="PMB117" s="4"/>
      <c r="PMC117" s="4"/>
      <c r="PMD117" s="4"/>
      <c r="PME117" s="4"/>
      <c r="PMF117" s="4"/>
      <c r="PMG117" s="4"/>
      <c r="PMH117" s="4"/>
      <c r="PMI117" s="4"/>
      <c r="PMJ117" s="4"/>
      <c r="PMK117" s="4"/>
      <c r="PML117" s="4"/>
      <c r="PMM117" s="4"/>
      <c r="PMN117" s="4"/>
      <c r="PMO117" s="4"/>
      <c r="PMP117" s="4"/>
      <c r="PMQ117" s="4"/>
      <c r="PMR117" s="4"/>
      <c r="PMS117" s="4"/>
      <c r="PMT117" s="4"/>
      <c r="PMU117" s="4"/>
      <c r="PMV117" s="4"/>
      <c r="PMW117" s="4"/>
      <c r="PMX117" s="4"/>
      <c r="PMY117" s="4"/>
      <c r="PMZ117" s="4"/>
      <c r="PNA117" s="4"/>
      <c r="PNB117" s="4"/>
      <c r="PNC117" s="4"/>
      <c r="PND117" s="4"/>
      <c r="PNE117" s="4"/>
      <c r="PNF117" s="4"/>
      <c r="PNG117" s="4"/>
      <c r="PNH117" s="4"/>
      <c r="PNI117" s="4"/>
      <c r="PNJ117" s="4"/>
      <c r="PNK117" s="4"/>
      <c r="PNL117" s="4"/>
      <c r="PNM117" s="4"/>
      <c r="PNN117" s="4"/>
      <c r="PNO117" s="4"/>
      <c r="PNP117" s="4"/>
      <c r="PNQ117" s="4"/>
      <c r="PNR117" s="4"/>
      <c r="PNS117" s="4"/>
      <c r="PNT117" s="4"/>
      <c r="PNU117" s="4"/>
      <c r="PNV117" s="4"/>
      <c r="PNW117" s="4"/>
      <c r="PNX117" s="4"/>
      <c r="PNY117" s="4"/>
      <c r="PNZ117" s="4"/>
      <c r="POA117" s="4"/>
      <c r="POB117" s="4"/>
      <c r="POC117" s="4"/>
      <c r="POD117" s="4"/>
      <c r="POE117" s="4"/>
      <c r="POF117" s="4"/>
      <c r="POG117" s="4"/>
      <c r="POH117" s="4"/>
      <c r="POI117" s="4"/>
      <c r="POJ117" s="4"/>
      <c r="POK117" s="4"/>
      <c r="POL117" s="4"/>
      <c r="POM117" s="4"/>
      <c r="PON117" s="4"/>
      <c r="POO117" s="4"/>
      <c r="POP117" s="4"/>
      <c r="POQ117" s="4"/>
      <c r="POR117" s="4"/>
      <c r="POS117" s="4"/>
      <c r="POT117" s="4"/>
      <c r="POU117" s="4"/>
      <c r="POV117" s="4"/>
      <c r="POW117" s="4"/>
      <c r="POX117" s="4"/>
      <c r="POY117" s="4"/>
      <c r="POZ117" s="4"/>
      <c r="PPA117" s="4"/>
      <c r="PPB117" s="4"/>
      <c r="PPC117" s="4"/>
      <c r="PPD117" s="4"/>
      <c r="PPE117" s="4"/>
      <c r="PPF117" s="4"/>
      <c r="PPG117" s="4"/>
      <c r="PPH117" s="4"/>
      <c r="PPI117" s="4"/>
      <c r="PPJ117" s="4"/>
      <c r="PPK117" s="4"/>
      <c r="PPL117" s="4"/>
      <c r="PPM117" s="4"/>
      <c r="PPN117" s="4"/>
      <c r="PPO117" s="4"/>
      <c r="PPP117" s="4"/>
      <c r="PPQ117" s="4"/>
      <c r="PPR117" s="4"/>
      <c r="PPS117" s="4"/>
      <c r="PPT117" s="4"/>
      <c r="PPU117" s="4"/>
      <c r="PPV117" s="4"/>
      <c r="PPW117" s="4"/>
      <c r="PPX117" s="4"/>
      <c r="PPY117" s="4"/>
      <c r="PPZ117" s="4"/>
      <c r="PQA117" s="4"/>
      <c r="PQB117" s="4"/>
      <c r="PQC117" s="4"/>
      <c r="PQD117" s="4"/>
      <c r="PQE117" s="4"/>
      <c r="PQF117" s="4"/>
      <c r="PQG117" s="4"/>
      <c r="PQH117" s="4"/>
      <c r="PQI117" s="4"/>
      <c r="PQJ117" s="4"/>
      <c r="PQK117" s="4"/>
      <c r="PQL117" s="4"/>
      <c r="PQM117" s="4"/>
      <c r="PQN117" s="4"/>
      <c r="PQO117" s="4"/>
      <c r="PQP117" s="4"/>
      <c r="PQQ117" s="4"/>
      <c r="PQR117" s="4"/>
      <c r="PQS117" s="4"/>
      <c r="PQT117" s="4"/>
      <c r="PQU117" s="4"/>
      <c r="PQV117" s="4"/>
      <c r="PQW117" s="4"/>
      <c r="PQX117" s="4"/>
      <c r="PQY117" s="4"/>
      <c r="PQZ117" s="4"/>
      <c r="PRA117" s="4"/>
      <c r="PRB117" s="4"/>
      <c r="PRC117" s="4"/>
      <c r="PRD117" s="4"/>
      <c r="PRE117" s="4"/>
      <c r="PRF117" s="4"/>
      <c r="PRG117" s="4"/>
      <c r="PRH117" s="4"/>
      <c r="PRI117" s="4"/>
      <c r="PRJ117" s="4"/>
      <c r="PRK117" s="4"/>
      <c r="PRL117" s="4"/>
      <c r="PRM117" s="4"/>
      <c r="PRN117" s="4"/>
      <c r="PRO117" s="4"/>
      <c r="PRP117" s="4"/>
      <c r="PRQ117" s="4"/>
      <c r="PRR117" s="4"/>
      <c r="PRS117" s="4"/>
      <c r="PRT117" s="4"/>
      <c r="PRU117" s="4"/>
      <c r="PRV117" s="4"/>
      <c r="PRW117" s="4"/>
      <c r="PRX117" s="4"/>
      <c r="PRY117" s="4"/>
      <c r="PRZ117" s="4"/>
      <c r="PSA117" s="4"/>
      <c r="PSB117" s="4"/>
      <c r="PSC117" s="4"/>
      <c r="PSD117" s="4"/>
      <c r="PSE117" s="4"/>
      <c r="PSF117" s="4"/>
      <c r="PSG117" s="4"/>
      <c r="PSH117" s="4"/>
      <c r="PSI117" s="4"/>
      <c r="PSJ117" s="4"/>
      <c r="PSK117" s="4"/>
      <c r="PSL117" s="4"/>
      <c r="PSM117" s="4"/>
      <c r="PSN117" s="4"/>
      <c r="PSO117" s="4"/>
      <c r="PSP117" s="4"/>
      <c r="PSQ117" s="4"/>
      <c r="PSR117" s="4"/>
      <c r="PSS117" s="4"/>
      <c r="PST117" s="4"/>
      <c r="PSU117" s="4"/>
      <c r="PSV117" s="4"/>
      <c r="PSW117" s="4"/>
      <c r="PSX117" s="4"/>
      <c r="PSY117" s="4"/>
      <c r="PSZ117" s="4"/>
      <c r="PTA117" s="4"/>
      <c r="PTB117" s="4"/>
      <c r="PTC117" s="4"/>
      <c r="PTD117" s="4"/>
      <c r="PTE117" s="4"/>
      <c r="PTF117" s="4"/>
      <c r="PTG117" s="4"/>
      <c r="PTH117" s="4"/>
      <c r="PTI117" s="4"/>
      <c r="PTJ117" s="4"/>
      <c r="PTK117" s="4"/>
      <c r="PTL117" s="4"/>
      <c r="PTM117" s="4"/>
      <c r="PTN117" s="4"/>
      <c r="PTO117" s="4"/>
      <c r="PTP117" s="4"/>
      <c r="PTQ117" s="4"/>
      <c r="PTR117" s="4"/>
      <c r="PTS117" s="4"/>
      <c r="PTT117" s="4"/>
      <c r="PTU117" s="4"/>
      <c r="PTV117" s="4"/>
      <c r="PTW117" s="4"/>
      <c r="PTX117" s="4"/>
      <c r="PTY117" s="4"/>
      <c r="PTZ117" s="4"/>
      <c r="PUA117" s="4"/>
      <c r="PUB117" s="4"/>
      <c r="PUC117" s="4"/>
      <c r="PUD117" s="4"/>
      <c r="PUE117" s="4"/>
      <c r="PUF117" s="4"/>
      <c r="PUG117" s="4"/>
      <c r="PUH117" s="4"/>
      <c r="PUI117" s="4"/>
      <c r="PUJ117" s="4"/>
      <c r="PUK117" s="4"/>
      <c r="PUL117" s="4"/>
      <c r="PUM117" s="4"/>
      <c r="PUN117" s="4"/>
      <c r="PUO117" s="4"/>
      <c r="PUP117" s="4"/>
      <c r="PUQ117" s="4"/>
      <c r="PUR117" s="4"/>
      <c r="PUS117" s="4"/>
      <c r="PUT117" s="4"/>
      <c r="PUU117" s="4"/>
      <c r="PUV117" s="4"/>
      <c r="PUW117" s="4"/>
      <c r="PUX117" s="4"/>
      <c r="PUY117" s="4"/>
      <c r="PUZ117" s="4"/>
      <c r="PVA117" s="4"/>
      <c r="PVB117" s="4"/>
      <c r="PVC117" s="4"/>
      <c r="PVD117" s="4"/>
      <c r="PVE117" s="4"/>
      <c r="PVF117" s="4"/>
      <c r="PVG117" s="4"/>
      <c r="PVH117" s="4"/>
      <c r="PVI117" s="4"/>
      <c r="PVJ117" s="4"/>
      <c r="PVK117" s="4"/>
      <c r="PVL117" s="4"/>
      <c r="PVM117" s="4"/>
      <c r="PVN117" s="4"/>
      <c r="PVO117" s="4"/>
      <c r="PVP117" s="4"/>
      <c r="PVQ117" s="4"/>
      <c r="PVR117" s="4"/>
      <c r="PVS117" s="4"/>
      <c r="PVT117" s="4"/>
      <c r="PVU117" s="4"/>
      <c r="PVV117" s="4"/>
      <c r="PVW117" s="4"/>
      <c r="PVX117" s="4"/>
      <c r="PVY117" s="4"/>
      <c r="PVZ117" s="4"/>
      <c r="PWA117" s="4"/>
      <c r="PWB117" s="4"/>
      <c r="PWC117" s="4"/>
      <c r="PWD117" s="4"/>
      <c r="PWE117" s="4"/>
      <c r="PWF117" s="4"/>
      <c r="PWG117" s="4"/>
      <c r="PWH117" s="4"/>
      <c r="PWI117" s="4"/>
      <c r="PWJ117" s="4"/>
      <c r="PWK117" s="4"/>
      <c r="PWL117" s="4"/>
      <c r="PWM117" s="4"/>
      <c r="PWN117" s="4"/>
      <c r="PWO117" s="4"/>
      <c r="PWP117" s="4"/>
      <c r="PWQ117" s="4"/>
      <c r="PWR117" s="4"/>
      <c r="PWS117" s="4"/>
      <c r="PWT117" s="4"/>
      <c r="PWU117" s="4"/>
      <c r="PWV117" s="4"/>
      <c r="PWW117" s="4"/>
      <c r="PWX117" s="4"/>
      <c r="PWY117" s="4"/>
      <c r="PWZ117" s="4"/>
      <c r="PXA117" s="4"/>
      <c r="PXB117" s="4"/>
      <c r="PXC117" s="4"/>
      <c r="PXD117" s="4"/>
      <c r="PXE117" s="4"/>
      <c r="PXF117" s="4"/>
      <c r="PXG117" s="4"/>
      <c r="PXH117" s="4"/>
      <c r="PXI117" s="4"/>
      <c r="PXJ117" s="4"/>
      <c r="PXK117" s="4"/>
      <c r="PXL117" s="4"/>
      <c r="PXM117" s="4"/>
      <c r="PXN117" s="4"/>
      <c r="PXO117" s="4"/>
      <c r="PXP117" s="4"/>
      <c r="PXQ117" s="4"/>
      <c r="PXR117" s="4"/>
      <c r="PXS117" s="4"/>
      <c r="PXT117" s="4"/>
      <c r="PXU117" s="4"/>
      <c r="PXV117" s="4"/>
      <c r="PXW117" s="4"/>
      <c r="PXX117" s="4"/>
      <c r="PXY117" s="4"/>
      <c r="PXZ117" s="4"/>
      <c r="PYA117" s="4"/>
      <c r="PYB117" s="4"/>
      <c r="PYC117" s="4"/>
      <c r="PYD117" s="4"/>
      <c r="PYE117" s="4"/>
      <c r="PYF117" s="4"/>
      <c r="PYG117" s="4"/>
      <c r="PYH117" s="4"/>
      <c r="PYI117" s="4"/>
      <c r="PYJ117" s="4"/>
      <c r="PYK117" s="4"/>
      <c r="PYL117" s="4"/>
      <c r="PYM117" s="4"/>
      <c r="PYN117" s="4"/>
      <c r="PYO117" s="4"/>
      <c r="PYP117" s="4"/>
      <c r="PYQ117" s="4"/>
      <c r="PYR117" s="4"/>
      <c r="PYS117" s="4"/>
      <c r="PYT117" s="4"/>
      <c r="PYU117" s="4"/>
      <c r="PYV117" s="4"/>
      <c r="PYW117" s="4"/>
      <c r="PYX117" s="4"/>
      <c r="PYY117" s="4"/>
      <c r="PYZ117" s="4"/>
      <c r="PZA117" s="4"/>
      <c r="PZB117" s="4"/>
      <c r="PZC117" s="4"/>
      <c r="PZD117" s="4"/>
      <c r="PZE117" s="4"/>
      <c r="PZF117" s="4"/>
      <c r="PZG117" s="4"/>
      <c r="PZH117" s="4"/>
      <c r="PZI117" s="4"/>
      <c r="PZJ117" s="4"/>
      <c r="PZK117" s="4"/>
      <c r="PZL117" s="4"/>
      <c r="PZM117" s="4"/>
      <c r="PZN117" s="4"/>
      <c r="PZO117" s="4"/>
      <c r="PZP117" s="4"/>
      <c r="PZQ117" s="4"/>
      <c r="PZR117" s="4"/>
      <c r="PZS117" s="4"/>
      <c r="PZT117" s="4"/>
      <c r="PZU117" s="4"/>
      <c r="PZV117" s="4"/>
      <c r="PZW117" s="4"/>
      <c r="PZX117" s="4"/>
      <c r="PZY117" s="4"/>
      <c r="PZZ117" s="4"/>
      <c r="QAA117" s="4"/>
      <c r="QAB117" s="4"/>
      <c r="QAC117" s="4"/>
      <c r="QAD117" s="4"/>
      <c r="QAE117" s="4"/>
      <c r="QAF117" s="4"/>
      <c r="QAG117" s="4"/>
      <c r="QAH117" s="4"/>
      <c r="QAI117" s="4"/>
      <c r="QAJ117" s="4"/>
      <c r="QAK117" s="4"/>
      <c r="QAL117" s="4"/>
      <c r="QAM117" s="4"/>
      <c r="QAN117" s="4"/>
      <c r="QAO117" s="4"/>
      <c r="QAP117" s="4"/>
      <c r="QAQ117" s="4"/>
      <c r="QAR117" s="4"/>
      <c r="QAS117" s="4"/>
      <c r="QAT117" s="4"/>
      <c r="QAU117" s="4"/>
      <c r="QAV117" s="4"/>
      <c r="QAW117" s="4"/>
      <c r="QAX117" s="4"/>
      <c r="QAY117" s="4"/>
      <c r="QAZ117" s="4"/>
      <c r="QBA117" s="4"/>
      <c r="QBB117" s="4"/>
      <c r="QBC117" s="4"/>
      <c r="QBD117" s="4"/>
      <c r="QBE117" s="4"/>
      <c r="QBF117" s="4"/>
      <c r="QBG117" s="4"/>
      <c r="QBH117" s="4"/>
      <c r="QBI117" s="4"/>
      <c r="QBJ117" s="4"/>
      <c r="QBK117" s="4"/>
      <c r="QBL117" s="4"/>
      <c r="QBM117" s="4"/>
      <c r="QBN117" s="4"/>
      <c r="QBO117" s="4"/>
      <c r="QBP117" s="4"/>
      <c r="QBQ117" s="4"/>
      <c r="QBR117" s="4"/>
      <c r="QBS117" s="4"/>
      <c r="QBT117" s="4"/>
      <c r="QBU117" s="4"/>
      <c r="QBV117" s="4"/>
      <c r="QBW117" s="4"/>
      <c r="QBX117" s="4"/>
      <c r="QBY117" s="4"/>
      <c r="QBZ117" s="4"/>
      <c r="QCA117" s="4"/>
      <c r="QCB117" s="4"/>
      <c r="QCC117" s="4"/>
      <c r="QCD117" s="4"/>
      <c r="QCE117" s="4"/>
      <c r="QCF117" s="4"/>
      <c r="QCG117" s="4"/>
      <c r="QCH117" s="4"/>
      <c r="QCI117" s="4"/>
      <c r="QCJ117" s="4"/>
      <c r="QCK117" s="4"/>
      <c r="QCL117" s="4"/>
      <c r="QCM117" s="4"/>
      <c r="QCN117" s="4"/>
      <c r="QCO117" s="4"/>
      <c r="QCP117" s="4"/>
      <c r="QCQ117" s="4"/>
      <c r="QCR117" s="4"/>
      <c r="QCS117" s="4"/>
      <c r="QCT117" s="4"/>
      <c r="QCU117" s="4"/>
      <c r="QCV117" s="4"/>
      <c r="QCW117" s="4"/>
      <c r="QCX117" s="4"/>
      <c r="QCY117" s="4"/>
      <c r="QCZ117" s="4"/>
      <c r="QDA117" s="4"/>
      <c r="QDB117" s="4"/>
      <c r="QDC117" s="4"/>
      <c r="QDD117" s="4"/>
      <c r="QDE117" s="4"/>
      <c r="QDF117" s="4"/>
      <c r="QDG117" s="4"/>
      <c r="QDH117" s="4"/>
      <c r="QDI117" s="4"/>
      <c r="QDJ117" s="4"/>
      <c r="QDK117" s="4"/>
      <c r="QDL117" s="4"/>
      <c r="QDM117" s="4"/>
      <c r="QDN117" s="4"/>
      <c r="QDO117" s="4"/>
      <c r="QDP117" s="4"/>
      <c r="QDQ117" s="4"/>
      <c r="QDR117" s="4"/>
      <c r="QDS117" s="4"/>
      <c r="QDT117" s="4"/>
      <c r="QDU117" s="4"/>
      <c r="QDV117" s="4"/>
      <c r="QDW117" s="4"/>
      <c r="QDX117" s="4"/>
      <c r="QDY117" s="4"/>
      <c r="QDZ117" s="4"/>
      <c r="QEA117" s="4"/>
      <c r="QEB117" s="4"/>
      <c r="QEC117" s="4"/>
      <c r="QED117" s="4"/>
      <c r="QEE117" s="4"/>
      <c r="QEF117" s="4"/>
      <c r="QEG117" s="4"/>
      <c r="QEH117" s="4"/>
      <c r="QEI117" s="4"/>
      <c r="QEJ117" s="4"/>
      <c r="QEK117" s="4"/>
      <c r="QEL117" s="4"/>
      <c r="QEM117" s="4"/>
      <c r="QEN117" s="4"/>
      <c r="QEO117" s="4"/>
      <c r="QEP117" s="4"/>
      <c r="QEQ117" s="4"/>
      <c r="QER117" s="4"/>
      <c r="QES117" s="4"/>
      <c r="QET117" s="4"/>
      <c r="QEU117" s="4"/>
      <c r="QEV117" s="4"/>
      <c r="QEW117" s="4"/>
      <c r="QEX117" s="4"/>
      <c r="QEY117" s="4"/>
      <c r="QEZ117" s="4"/>
      <c r="QFA117" s="4"/>
      <c r="QFB117" s="4"/>
      <c r="QFC117" s="4"/>
      <c r="QFD117" s="4"/>
      <c r="QFE117" s="4"/>
      <c r="QFF117" s="4"/>
      <c r="QFG117" s="4"/>
      <c r="QFH117" s="4"/>
      <c r="QFI117" s="4"/>
      <c r="QFJ117" s="4"/>
      <c r="QFK117" s="4"/>
      <c r="QFL117" s="4"/>
      <c r="QFM117" s="4"/>
      <c r="QFN117" s="4"/>
      <c r="QFO117" s="4"/>
      <c r="QFP117" s="4"/>
      <c r="QFQ117" s="4"/>
      <c r="QFR117" s="4"/>
      <c r="QFS117" s="4"/>
      <c r="QFT117" s="4"/>
      <c r="QFU117" s="4"/>
      <c r="QFV117" s="4"/>
      <c r="QFW117" s="4"/>
      <c r="QFX117" s="4"/>
      <c r="QFY117" s="4"/>
      <c r="QFZ117" s="4"/>
      <c r="QGA117" s="4"/>
      <c r="QGB117" s="4"/>
      <c r="QGC117" s="4"/>
      <c r="QGD117" s="4"/>
      <c r="QGE117" s="4"/>
      <c r="QGF117" s="4"/>
      <c r="QGG117" s="4"/>
      <c r="QGH117" s="4"/>
      <c r="QGI117" s="4"/>
      <c r="QGJ117" s="4"/>
      <c r="QGK117" s="4"/>
      <c r="QGL117" s="4"/>
      <c r="QGM117" s="4"/>
      <c r="QGN117" s="4"/>
      <c r="QGO117" s="4"/>
      <c r="QGP117" s="4"/>
      <c r="QGQ117" s="4"/>
      <c r="QGR117" s="4"/>
      <c r="QGS117" s="4"/>
      <c r="QGT117" s="4"/>
      <c r="QGU117" s="4"/>
      <c r="QGV117" s="4"/>
      <c r="QGW117" s="4"/>
      <c r="QGX117" s="4"/>
      <c r="QGY117" s="4"/>
      <c r="QGZ117" s="4"/>
      <c r="QHA117" s="4"/>
      <c r="QHB117" s="4"/>
      <c r="QHC117" s="4"/>
      <c r="QHD117" s="4"/>
      <c r="QHE117" s="4"/>
      <c r="QHF117" s="4"/>
      <c r="QHG117" s="4"/>
      <c r="QHH117" s="4"/>
      <c r="QHI117" s="4"/>
      <c r="QHJ117" s="4"/>
      <c r="QHK117" s="4"/>
      <c r="QHL117" s="4"/>
      <c r="QHM117" s="4"/>
      <c r="QHN117" s="4"/>
      <c r="QHO117" s="4"/>
      <c r="QHP117" s="4"/>
      <c r="QHQ117" s="4"/>
      <c r="QHR117" s="4"/>
      <c r="QHS117" s="4"/>
      <c r="QHT117" s="4"/>
      <c r="QHU117" s="4"/>
      <c r="QHV117" s="4"/>
      <c r="QHW117" s="4"/>
      <c r="QHX117" s="4"/>
      <c r="QHY117" s="4"/>
      <c r="QHZ117" s="4"/>
      <c r="QIA117" s="4"/>
      <c r="QIB117" s="4"/>
      <c r="QIC117" s="4"/>
      <c r="QID117" s="4"/>
      <c r="QIE117" s="4"/>
      <c r="QIF117" s="4"/>
      <c r="QIG117" s="4"/>
      <c r="QIH117" s="4"/>
      <c r="QII117" s="4"/>
      <c r="QIJ117" s="4"/>
      <c r="QIK117" s="4"/>
      <c r="QIL117" s="4"/>
      <c r="QIM117" s="4"/>
      <c r="QIN117" s="4"/>
      <c r="QIO117" s="4"/>
      <c r="QIP117" s="4"/>
      <c r="QIQ117" s="4"/>
      <c r="QIR117" s="4"/>
      <c r="QIS117" s="4"/>
      <c r="QIT117" s="4"/>
      <c r="QIU117" s="4"/>
      <c r="QIV117" s="4"/>
      <c r="QIW117" s="4"/>
      <c r="QIX117" s="4"/>
      <c r="QIY117" s="4"/>
      <c r="QIZ117" s="4"/>
      <c r="QJA117" s="4"/>
      <c r="QJB117" s="4"/>
      <c r="QJC117" s="4"/>
      <c r="QJD117" s="4"/>
      <c r="QJE117" s="4"/>
      <c r="QJF117" s="4"/>
      <c r="QJG117" s="4"/>
      <c r="QJH117" s="4"/>
      <c r="QJI117" s="4"/>
      <c r="QJJ117" s="4"/>
      <c r="QJK117" s="4"/>
      <c r="QJL117" s="4"/>
      <c r="QJM117" s="4"/>
      <c r="QJN117" s="4"/>
      <c r="QJO117" s="4"/>
      <c r="QJP117" s="4"/>
      <c r="QJQ117" s="4"/>
      <c r="QJR117" s="4"/>
      <c r="QJS117" s="4"/>
      <c r="QJT117" s="4"/>
      <c r="QJU117" s="4"/>
      <c r="QJV117" s="4"/>
      <c r="QJW117" s="4"/>
      <c r="QJX117" s="4"/>
      <c r="QJY117" s="4"/>
      <c r="QJZ117" s="4"/>
      <c r="QKA117" s="4"/>
      <c r="QKB117" s="4"/>
      <c r="QKC117" s="4"/>
      <c r="QKD117" s="4"/>
      <c r="QKE117" s="4"/>
      <c r="QKF117" s="4"/>
      <c r="QKG117" s="4"/>
      <c r="QKH117" s="4"/>
      <c r="QKI117" s="4"/>
      <c r="QKJ117" s="4"/>
      <c r="QKK117" s="4"/>
      <c r="QKL117" s="4"/>
      <c r="QKM117" s="4"/>
      <c r="QKN117" s="4"/>
      <c r="QKO117" s="4"/>
      <c r="QKP117" s="4"/>
      <c r="QKQ117" s="4"/>
      <c r="QKR117" s="4"/>
      <c r="QKS117" s="4"/>
      <c r="QKT117" s="4"/>
      <c r="QKU117" s="4"/>
      <c r="QKV117" s="4"/>
      <c r="QKW117" s="4"/>
      <c r="QKX117" s="4"/>
      <c r="QKY117" s="4"/>
      <c r="QKZ117" s="4"/>
      <c r="QLA117" s="4"/>
      <c r="QLB117" s="4"/>
      <c r="QLC117" s="4"/>
      <c r="QLD117" s="4"/>
      <c r="QLE117" s="4"/>
      <c r="QLF117" s="4"/>
      <c r="QLG117" s="4"/>
      <c r="QLH117" s="4"/>
      <c r="QLI117" s="4"/>
      <c r="QLJ117" s="4"/>
      <c r="QLK117" s="4"/>
      <c r="QLL117" s="4"/>
      <c r="QLM117" s="4"/>
      <c r="QLN117" s="4"/>
      <c r="QLO117" s="4"/>
      <c r="QLP117" s="4"/>
      <c r="QLQ117" s="4"/>
      <c r="QLR117" s="4"/>
      <c r="QLS117" s="4"/>
      <c r="QLT117" s="4"/>
      <c r="QLU117" s="4"/>
      <c r="QLV117" s="4"/>
      <c r="QLW117" s="4"/>
      <c r="QLX117" s="4"/>
      <c r="QLY117" s="4"/>
      <c r="QLZ117" s="4"/>
      <c r="QMA117" s="4"/>
      <c r="QMB117" s="4"/>
      <c r="QMC117" s="4"/>
      <c r="QMD117" s="4"/>
      <c r="QME117" s="4"/>
      <c r="QMF117" s="4"/>
      <c r="QMG117" s="4"/>
      <c r="QMH117" s="4"/>
      <c r="QMI117" s="4"/>
      <c r="QMJ117" s="4"/>
      <c r="QMK117" s="4"/>
      <c r="QML117" s="4"/>
      <c r="QMM117" s="4"/>
      <c r="QMN117" s="4"/>
      <c r="QMO117" s="4"/>
      <c r="QMP117" s="4"/>
      <c r="QMQ117" s="4"/>
      <c r="QMR117" s="4"/>
      <c r="QMS117" s="4"/>
      <c r="QMT117" s="4"/>
      <c r="QMU117" s="4"/>
      <c r="QMV117" s="4"/>
      <c r="QMW117" s="4"/>
      <c r="QMX117" s="4"/>
      <c r="QMY117" s="4"/>
      <c r="QMZ117" s="4"/>
      <c r="QNA117" s="4"/>
      <c r="QNB117" s="4"/>
      <c r="QNC117" s="4"/>
      <c r="QND117" s="4"/>
      <c r="QNE117" s="4"/>
      <c r="QNF117" s="4"/>
      <c r="QNG117" s="4"/>
      <c r="QNH117" s="4"/>
      <c r="QNI117" s="4"/>
      <c r="QNJ117" s="4"/>
      <c r="QNK117" s="4"/>
      <c r="QNL117" s="4"/>
      <c r="QNM117" s="4"/>
      <c r="QNN117" s="4"/>
      <c r="QNO117" s="4"/>
      <c r="QNP117" s="4"/>
      <c r="QNQ117" s="4"/>
      <c r="QNR117" s="4"/>
      <c r="QNS117" s="4"/>
      <c r="QNT117" s="4"/>
      <c r="QNU117" s="4"/>
      <c r="QNV117" s="4"/>
      <c r="QNW117" s="4"/>
      <c r="QNX117" s="4"/>
      <c r="QNY117" s="4"/>
      <c r="QNZ117" s="4"/>
      <c r="QOA117" s="4"/>
      <c r="QOB117" s="4"/>
      <c r="QOC117" s="4"/>
      <c r="QOD117" s="4"/>
      <c r="QOE117" s="4"/>
      <c r="QOF117" s="4"/>
      <c r="QOG117" s="4"/>
      <c r="QOH117" s="4"/>
      <c r="QOI117" s="4"/>
      <c r="QOJ117" s="4"/>
      <c r="QOK117" s="4"/>
      <c r="QOL117" s="4"/>
      <c r="QOM117" s="4"/>
      <c r="QON117" s="4"/>
      <c r="QOO117" s="4"/>
      <c r="QOP117" s="4"/>
      <c r="QOQ117" s="4"/>
      <c r="QOR117" s="4"/>
      <c r="QOS117" s="4"/>
      <c r="QOT117" s="4"/>
      <c r="QOU117" s="4"/>
      <c r="QOV117" s="4"/>
      <c r="QOW117" s="4"/>
      <c r="QOX117" s="4"/>
      <c r="QOY117" s="4"/>
      <c r="QOZ117" s="4"/>
      <c r="QPA117" s="4"/>
      <c r="QPB117" s="4"/>
      <c r="QPC117" s="4"/>
      <c r="QPD117" s="4"/>
      <c r="QPE117" s="4"/>
      <c r="QPF117" s="4"/>
      <c r="QPG117" s="4"/>
      <c r="QPH117" s="4"/>
      <c r="QPI117" s="4"/>
      <c r="QPJ117" s="4"/>
      <c r="QPK117" s="4"/>
      <c r="QPL117" s="4"/>
      <c r="QPM117" s="4"/>
      <c r="QPN117" s="4"/>
      <c r="QPO117" s="4"/>
      <c r="QPP117" s="4"/>
      <c r="QPQ117" s="4"/>
      <c r="QPR117" s="4"/>
      <c r="QPS117" s="4"/>
      <c r="QPT117" s="4"/>
      <c r="QPU117" s="4"/>
      <c r="QPV117" s="4"/>
      <c r="QPW117" s="4"/>
      <c r="QPX117" s="4"/>
      <c r="QPY117" s="4"/>
      <c r="QPZ117" s="4"/>
      <c r="QQA117" s="4"/>
      <c r="QQB117" s="4"/>
      <c r="QQC117" s="4"/>
      <c r="QQD117" s="4"/>
      <c r="QQE117" s="4"/>
      <c r="QQF117" s="4"/>
      <c r="QQG117" s="4"/>
      <c r="QQH117" s="4"/>
      <c r="QQI117" s="4"/>
      <c r="QQJ117" s="4"/>
      <c r="QQK117" s="4"/>
      <c r="QQL117" s="4"/>
      <c r="QQM117" s="4"/>
      <c r="QQN117" s="4"/>
      <c r="QQO117" s="4"/>
      <c r="QQP117" s="4"/>
      <c r="QQQ117" s="4"/>
      <c r="QQR117" s="4"/>
      <c r="QQS117" s="4"/>
      <c r="QQT117" s="4"/>
      <c r="QQU117" s="4"/>
      <c r="QQV117" s="4"/>
      <c r="QQW117" s="4"/>
      <c r="QQX117" s="4"/>
      <c r="QQY117" s="4"/>
      <c r="QQZ117" s="4"/>
      <c r="QRA117" s="4"/>
      <c r="QRB117" s="4"/>
      <c r="QRC117" s="4"/>
      <c r="QRD117" s="4"/>
      <c r="QRE117" s="4"/>
      <c r="QRF117" s="4"/>
      <c r="QRG117" s="4"/>
      <c r="QRH117" s="4"/>
      <c r="QRI117" s="4"/>
      <c r="QRJ117" s="4"/>
      <c r="QRK117" s="4"/>
      <c r="QRL117" s="4"/>
      <c r="QRM117" s="4"/>
      <c r="QRN117" s="4"/>
      <c r="QRO117" s="4"/>
      <c r="QRP117" s="4"/>
      <c r="QRQ117" s="4"/>
      <c r="QRR117" s="4"/>
      <c r="QRS117" s="4"/>
      <c r="QRT117" s="4"/>
      <c r="QRU117" s="4"/>
      <c r="QRV117" s="4"/>
      <c r="QRW117" s="4"/>
      <c r="QRX117" s="4"/>
      <c r="QRY117" s="4"/>
      <c r="QRZ117" s="4"/>
      <c r="QSA117" s="4"/>
      <c r="QSB117" s="4"/>
      <c r="QSC117" s="4"/>
      <c r="QSD117" s="4"/>
      <c r="QSE117" s="4"/>
      <c r="QSF117" s="4"/>
      <c r="QSG117" s="4"/>
      <c r="QSH117" s="4"/>
      <c r="QSI117" s="4"/>
      <c r="QSJ117" s="4"/>
      <c r="QSK117" s="4"/>
      <c r="QSL117" s="4"/>
      <c r="QSM117" s="4"/>
      <c r="QSN117" s="4"/>
      <c r="QSO117" s="4"/>
      <c r="QSP117" s="4"/>
      <c r="QSQ117" s="4"/>
      <c r="QSR117" s="4"/>
      <c r="QSS117" s="4"/>
      <c r="QST117" s="4"/>
      <c r="QSU117" s="4"/>
      <c r="QSV117" s="4"/>
      <c r="QSW117" s="4"/>
      <c r="QSX117" s="4"/>
      <c r="QSY117" s="4"/>
      <c r="QSZ117" s="4"/>
      <c r="QTA117" s="4"/>
      <c r="QTB117" s="4"/>
      <c r="QTC117" s="4"/>
      <c r="QTD117" s="4"/>
      <c r="QTE117" s="4"/>
      <c r="QTF117" s="4"/>
      <c r="QTG117" s="4"/>
      <c r="QTH117" s="4"/>
      <c r="QTI117" s="4"/>
      <c r="QTJ117" s="4"/>
      <c r="QTK117" s="4"/>
      <c r="QTL117" s="4"/>
      <c r="QTM117" s="4"/>
      <c r="QTN117" s="4"/>
      <c r="QTO117" s="4"/>
      <c r="QTP117" s="4"/>
      <c r="QTQ117" s="4"/>
      <c r="QTR117" s="4"/>
      <c r="QTS117" s="4"/>
      <c r="QTT117" s="4"/>
      <c r="QTU117" s="4"/>
      <c r="QTV117" s="4"/>
      <c r="QTW117" s="4"/>
      <c r="QTX117" s="4"/>
      <c r="QTY117" s="4"/>
      <c r="QTZ117" s="4"/>
      <c r="QUA117" s="4"/>
      <c r="QUB117" s="4"/>
      <c r="QUC117" s="4"/>
      <c r="QUD117" s="4"/>
      <c r="QUE117" s="4"/>
      <c r="QUF117" s="4"/>
      <c r="QUG117" s="4"/>
      <c r="QUH117" s="4"/>
      <c r="QUI117" s="4"/>
      <c r="QUJ117" s="4"/>
      <c r="QUK117" s="4"/>
      <c r="QUL117" s="4"/>
      <c r="QUM117" s="4"/>
      <c r="QUN117" s="4"/>
      <c r="QUO117" s="4"/>
      <c r="QUP117" s="4"/>
      <c r="QUQ117" s="4"/>
      <c r="QUR117" s="4"/>
      <c r="QUS117" s="4"/>
      <c r="QUT117" s="4"/>
      <c r="QUU117" s="4"/>
      <c r="QUV117" s="4"/>
      <c r="QUW117" s="4"/>
      <c r="QUX117" s="4"/>
      <c r="QUY117" s="4"/>
      <c r="QUZ117" s="4"/>
      <c r="QVA117" s="4"/>
      <c r="QVB117" s="4"/>
      <c r="QVC117" s="4"/>
      <c r="QVD117" s="4"/>
      <c r="QVE117" s="4"/>
      <c r="QVF117" s="4"/>
      <c r="QVG117" s="4"/>
      <c r="QVH117" s="4"/>
      <c r="QVI117" s="4"/>
      <c r="QVJ117" s="4"/>
      <c r="QVK117" s="4"/>
      <c r="QVL117" s="4"/>
      <c r="QVM117" s="4"/>
      <c r="QVN117" s="4"/>
      <c r="QVO117" s="4"/>
      <c r="QVP117" s="4"/>
      <c r="QVQ117" s="4"/>
      <c r="QVR117" s="4"/>
      <c r="QVS117" s="4"/>
      <c r="QVT117" s="4"/>
      <c r="QVU117" s="4"/>
      <c r="QVV117" s="4"/>
      <c r="QVW117" s="4"/>
      <c r="QVX117" s="4"/>
      <c r="QVY117" s="4"/>
      <c r="QVZ117" s="4"/>
      <c r="QWA117" s="4"/>
      <c r="QWB117" s="4"/>
      <c r="QWC117" s="4"/>
      <c r="QWD117" s="4"/>
      <c r="QWE117" s="4"/>
      <c r="QWF117" s="4"/>
      <c r="QWG117" s="4"/>
      <c r="QWH117" s="4"/>
      <c r="QWI117" s="4"/>
      <c r="QWJ117" s="4"/>
      <c r="QWK117" s="4"/>
      <c r="QWL117" s="4"/>
      <c r="QWM117" s="4"/>
      <c r="QWN117" s="4"/>
      <c r="QWO117" s="4"/>
      <c r="QWP117" s="4"/>
      <c r="QWQ117" s="4"/>
      <c r="QWR117" s="4"/>
      <c r="QWS117" s="4"/>
      <c r="QWT117" s="4"/>
      <c r="QWU117" s="4"/>
      <c r="QWV117" s="4"/>
      <c r="QWW117" s="4"/>
      <c r="QWX117" s="4"/>
      <c r="QWY117" s="4"/>
      <c r="QWZ117" s="4"/>
      <c r="QXA117" s="4"/>
      <c r="QXB117" s="4"/>
      <c r="QXC117" s="4"/>
      <c r="QXD117" s="4"/>
      <c r="QXE117" s="4"/>
      <c r="QXF117" s="4"/>
      <c r="QXG117" s="4"/>
      <c r="QXH117" s="4"/>
      <c r="QXI117" s="4"/>
      <c r="QXJ117" s="4"/>
      <c r="QXK117" s="4"/>
      <c r="QXL117" s="4"/>
      <c r="QXM117" s="4"/>
      <c r="QXN117" s="4"/>
      <c r="QXO117" s="4"/>
      <c r="QXP117" s="4"/>
      <c r="QXQ117" s="4"/>
      <c r="QXR117" s="4"/>
      <c r="QXS117" s="4"/>
      <c r="QXT117" s="4"/>
      <c r="QXU117" s="4"/>
      <c r="QXV117" s="4"/>
      <c r="QXW117" s="4"/>
      <c r="QXX117" s="4"/>
      <c r="QXY117" s="4"/>
      <c r="QXZ117" s="4"/>
      <c r="QYA117" s="4"/>
      <c r="QYB117" s="4"/>
      <c r="QYC117" s="4"/>
      <c r="QYD117" s="4"/>
      <c r="QYE117" s="4"/>
      <c r="QYF117" s="4"/>
      <c r="QYG117" s="4"/>
      <c r="QYH117" s="4"/>
      <c r="QYI117" s="4"/>
      <c r="QYJ117" s="4"/>
      <c r="QYK117" s="4"/>
      <c r="QYL117" s="4"/>
      <c r="QYM117" s="4"/>
      <c r="QYN117" s="4"/>
      <c r="QYO117" s="4"/>
      <c r="QYP117" s="4"/>
      <c r="QYQ117" s="4"/>
      <c r="QYR117" s="4"/>
      <c r="QYS117" s="4"/>
      <c r="QYT117" s="4"/>
      <c r="QYU117" s="4"/>
      <c r="QYV117" s="4"/>
      <c r="QYW117" s="4"/>
      <c r="QYX117" s="4"/>
      <c r="QYY117" s="4"/>
      <c r="QYZ117" s="4"/>
      <c r="QZA117" s="4"/>
      <c r="QZB117" s="4"/>
      <c r="QZC117" s="4"/>
      <c r="QZD117" s="4"/>
      <c r="QZE117" s="4"/>
      <c r="QZF117" s="4"/>
      <c r="QZG117" s="4"/>
      <c r="QZH117" s="4"/>
      <c r="QZI117" s="4"/>
      <c r="QZJ117" s="4"/>
      <c r="QZK117" s="4"/>
      <c r="QZL117" s="4"/>
      <c r="QZM117" s="4"/>
      <c r="QZN117" s="4"/>
      <c r="QZO117" s="4"/>
      <c r="QZP117" s="4"/>
      <c r="QZQ117" s="4"/>
      <c r="QZR117" s="4"/>
      <c r="QZS117" s="4"/>
      <c r="QZT117" s="4"/>
      <c r="QZU117" s="4"/>
      <c r="QZV117" s="4"/>
      <c r="QZW117" s="4"/>
      <c r="QZX117" s="4"/>
      <c r="QZY117" s="4"/>
      <c r="QZZ117" s="4"/>
      <c r="RAA117" s="4"/>
      <c r="RAB117" s="4"/>
      <c r="RAC117" s="4"/>
      <c r="RAD117" s="4"/>
      <c r="RAE117" s="4"/>
      <c r="RAF117" s="4"/>
      <c r="RAG117" s="4"/>
      <c r="RAH117" s="4"/>
      <c r="RAI117" s="4"/>
      <c r="RAJ117" s="4"/>
      <c r="RAK117" s="4"/>
      <c r="RAL117" s="4"/>
      <c r="RAM117" s="4"/>
      <c r="RAN117" s="4"/>
      <c r="RAO117" s="4"/>
      <c r="RAP117" s="4"/>
      <c r="RAQ117" s="4"/>
      <c r="RAR117" s="4"/>
      <c r="RAS117" s="4"/>
      <c r="RAT117" s="4"/>
      <c r="RAU117" s="4"/>
      <c r="RAV117" s="4"/>
      <c r="RAW117" s="4"/>
      <c r="RAX117" s="4"/>
      <c r="RAY117" s="4"/>
      <c r="RAZ117" s="4"/>
      <c r="RBA117" s="4"/>
      <c r="RBB117" s="4"/>
      <c r="RBC117" s="4"/>
      <c r="RBD117" s="4"/>
      <c r="RBE117" s="4"/>
      <c r="RBF117" s="4"/>
      <c r="RBG117" s="4"/>
      <c r="RBH117" s="4"/>
      <c r="RBI117" s="4"/>
      <c r="RBJ117" s="4"/>
      <c r="RBK117" s="4"/>
      <c r="RBL117" s="4"/>
      <c r="RBM117" s="4"/>
      <c r="RBN117" s="4"/>
      <c r="RBO117" s="4"/>
      <c r="RBP117" s="4"/>
      <c r="RBQ117" s="4"/>
      <c r="RBR117" s="4"/>
      <c r="RBS117" s="4"/>
      <c r="RBT117" s="4"/>
      <c r="RBU117" s="4"/>
      <c r="RBV117" s="4"/>
      <c r="RBW117" s="4"/>
      <c r="RBX117" s="4"/>
      <c r="RBY117" s="4"/>
      <c r="RBZ117" s="4"/>
      <c r="RCA117" s="4"/>
      <c r="RCB117" s="4"/>
      <c r="RCC117" s="4"/>
      <c r="RCD117" s="4"/>
      <c r="RCE117" s="4"/>
      <c r="RCF117" s="4"/>
      <c r="RCG117" s="4"/>
      <c r="RCH117" s="4"/>
      <c r="RCI117" s="4"/>
      <c r="RCJ117" s="4"/>
      <c r="RCK117" s="4"/>
      <c r="RCL117" s="4"/>
      <c r="RCM117" s="4"/>
      <c r="RCN117" s="4"/>
      <c r="RCO117" s="4"/>
      <c r="RCP117" s="4"/>
      <c r="RCQ117" s="4"/>
      <c r="RCR117" s="4"/>
      <c r="RCS117" s="4"/>
      <c r="RCT117" s="4"/>
      <c r="RCU117" s="4"/>
      <c r="RCV117" s="4"/>
      <c r="RCW117" s="4"/>
      <c r="RCX117" s="4"/>
      <c r="RCY117" s="4"/>
      <c r="RCZ117" s="4"/>
      <c r="RDA117" s="4"/>
      <c r="RDB117" s="4"/>
      <c r="RDC117" s="4"/>
      <c r="RDD117" s="4"/>
      <c r="RDE117" s="4"/>
      <c r="RDF117" s="4"/>
      <c r="RDG117" s="4"/>
      <c r="RDH117" s="4"/>
      <c r="RDI117" s="4"/>
      <c r="RDJ117" s="4"/>
      <c r="RDK117" s="4"/>
      <c r="RDL117" s="4"/>
      <c r="RDM117" s="4"/>
      <c r="RDN117" s="4"/>
      <c r="RDO117" s="4"/>
      <c r="RDP117" s="4"/>
      <c r="RDQ117" s="4"/>
      <c r="RDR117" s="4"/>
      <c r="RDS117" s="4"/>
      <c r="RDT117" s="4"/>
      <c r="RDU117" s="4"/>
      <c r="RDV117" s="4"/>
      <c r="RDW117" s="4"/>
      <c r="RDX117" s="4"/>
      <c r="RDY117" s="4"/>
      <c r="RDZ117" s="4"/>
      <c r="REA117" s="4"/>
      <c r="REB117" s="4"/>
      <c r="REC117" s="4"/>
      <c r="RED117" s="4"/>
      <c r="REE117" s="4"/>
      <c r="REF117" s="4"/>
      <c r="REG117" s="4"/>
      <c r="REH117" s="4"/>
      <c r="REI117" s="4"/>
      <c r="REJ117" s="4"/>
      <c r="REK117" s="4"/>
      <c r="REL117" s="4"/>
      <c r="REM117" s="4"/>
      <c r="REN117" s="4"/>
      <c r="REO117" s="4"/>
      <c r="REP117" s="4"/>
      <c r="REQ117" s="4"/>
      <c r="RER117" s="4"/>
      <c r="RES117" s="4"/>
      <c r="RET117" s="4"/>
      <c r="REU117" s="4"/>
      <c r="REV117" s="4"/>
      <c r="REW117" s="4"/>
      <c r="REX117" s="4"/>
      <c r="REY117" s="4"/>
      <c r="REZ117" s="4"/>
      <c r="RFA117" s="4"/>
      <c r="RFB117" s="4"/>
      <c r="RFC117" s="4"/>
      <c r="RFD117" s="4"/>
      <c r="RFE117" s="4"/>
      <c r="RFF117" s="4"/>
      <c r="RFG117" s="4"/>
      <c r="RFH117" s="4"/>
      <c r="RFI117" s="4"/>
      <c r="RFJ117" s="4"/>
      <c r="RFK117" s="4"/>
      <c r="RFL117" s="4"/>
      <c r="RFM117" s="4"/>
      <c r="RFN117" s="4"/>
      <c r="RFO117" s="4"/>
      <c r="RFP117" s="4"/>
      <c r="RFQ117" s="4"/>
      <c r="RFR117" s="4"/>
      <c r="RFS117" s="4"/>
      <c r="RFT117" s="4"/>
      <c r="RFU117" s="4"/>
      <c r="RFV117" s="4"/>
      <c r="RFW117" s="4"/>
      <c r="RFX117" s="4"/>
      <c r="RFY117" s="4"/>
      <c r="RFZ117" s="4"/>
      <c r="RGA117" s="4"/>
      <c r="RGB117" s="4"/>
      <c r="RGC117" s="4"/>
      <c r="RGD117" s="4"/>
      <c r="RGE117" s="4"/>
      <c r="RGF117" s="4"/>
      <c r="RGG117" s="4"/>
      <c r="RGH117" s="4"/>
      <c r="RGI117" s="4"/>
      <c r="RGJ117" s="4"/>
      <c r="RGK117" s="4"/>
      <c r="RGL117" s="4"/>
      <c r="RGM117" s="4"/>
      <c r="RGN117" s="4"/>
      <c r="RGO117" s="4"/>
      <c r="RGP117" s="4"/>
      <c r="RGQ117" s="4"/>
      <c r="RGR117" s="4"/>
      <c r="RGS117" s="4"/>
      <c r="RGT117" s="4"/>
      <c r="RGU117" s="4"/>
      <c r="RGV117" s="4"/>
      <c r="RGW117" s="4"/>
      <c r="RGX117" s="4"/>
      <c r="RGY117" s="4"/>
      <c r="RGZ117" s="4"/>
      <c r="RHA117" s="4"/>
      <c r="RHB117" s="4"/>
      <c r="RHC117" s="4"/>
      <c r="RHD117" s="4"/>
      <c r="RHE117" s="4"/>
      <c r="RHF117" s="4"/>
      <c r="RHG117" s="4"/>
      <c r="RHH117" s="4"/>
      <c r="RHI117" s="4"/>
      <c r="RHJ117" s="4"/>
      <c r="RHK117" s="4"/>
      <c r="RHL117" s="4"/>
      <c r="RHM117" s="4"/>
      <c r="RHN117" s="4"/>
      <c r="RHO117" s="4"/>
      <c r="RHP117" s="4"/>
      <c r="RHQ117" s="4"/>
      <c r="RHR117" s="4"/>
      <c r="RHS117" s="4"/>
      <c r="RHT117" s="4"/>
      <c r="RHU117" s="4"/>
      <c r="RHV117" s="4"/>
      <c r="RHW117" s="4"/>
      <c r="RHX117" s="4"/>
      <c r="RHY117" s="4"/>
      <c r="RHZ117" s="4"/>
      <c r="RIA117" s="4"/>
      <c r="RIB117" s="4"/>
      <c r="RIC117" s="4"/>
      <c r="RID117" s="4"/>
      <c r="RIE117" s="4"/>
      <c r="RIF117" s="4"/>
      <c r="RIG117" s="4"/>
      <c r="RIH117" s="4"/>
      <c r="RII117" s="4"/>
      <c r="RIJ117" s="4"/>
      <c r="RIK117" s="4"/>
      <c r="RIL117" s="4"/>
      <c r="RIM117" s="4"/>
      <c r="RIN117" s="4"/>
      <c r="RIO117" s="4"/>
      <c r="RIP117" s="4"/>
      <c r="RIQ117" s="4"/>
      <c r="RIR117" s="4"/>
      <c r="RIS117" s="4"/>
      <c r="RIT117" s="4"/>
      <c r="RIU117" s="4"/>
      <c r="RIV117" s="4"/>
      <c r="RIW117" s="4"/>
      <c r="RIX117" s="4"/>
      <c r="RIY117" s="4"/>
      <c r="RIZ117" s="4"/>
      <c r="RJA117" s="4"/>
      <c r="RJB117" s="4"/>
      <c r="RJC117" s="4"/>
      <c r="RJD117" s="4"/>
      <c r="RJE117" s="4"/>
      <c r="RJF117" s="4"/>
      <c r="RJG117" s="4"/>
      <c r="RJH117" s="4"/>
      <c r="RJI117" s="4"/>
      <c r="RJJ117" s="4"/>
      <c r="RJK117" s="4"/>
      <c r="RJL117" s="4"/>
      <c r="RJM117" s="4"/>
      <c r="RJN117" s="4"/>
      <c r="RJO117" s="4"/>
      <c r="RJP117" s="4"/>
      <c r="RJQ117" s="4"/>
      <c r="RJR117" s="4"/>
      <c r="RJS117" s="4"/>
      <c r="RJT117" s="4"/>
      <c r="RJU117" s="4"/>
      <c r="RJV117" s="4"/>
      <c r="RJW117" s="4"/>
      <c r="RJX117" s="4"/>
      <c r="RJY117" s="4"/>
      <c r="RJZ117" s="4"/>
      <c r="RKA117" s="4"/>
      <c r="RKB117" s="4"/>
      <c r="RKC117" s="4"/>
      <c r="RKD117" s="4"/>
      <c r="RKE117" s="4"/>
      <c r="RKF117" s="4"/>
      <c r="RKG117" s="4"/>
      <c r="RKH117" s="4"/>
      <c r="RKI117" s="4"/>
      <c r="RKJ117" s="4"/>
      <c r="RKK117" s="4"/>
      <c r="RKL117" s="4"/>
      <c r="RKM117" s="4"/>
      <c r="RKN117" s="4"/>
      <c r="RKO117" s="4"/>
      <c r="RKP117" s="4"/>
      <c r="RKQ117" s="4"/>
      <c r="RKR117" s="4"/>
      <c r="RKS117" s="4"/>
      <c r="RKT117" s="4"/>
      <c r="RKU117" s="4"/>
      <c r="RKV117" s="4"/>
      <c r="RKW117" s="4"/>
      <c r="RKX117" s="4"/>
      <c r="RKY117" s="4"/>
      <c r="RKZ117" s="4"/>
      <c r="RLA117" s="4"/>
      <c r="RLB117" s="4"/>
      <c r="RLC117" s="4"/>
      <c r="RLD117" s="4"/>
      <c r="RLE117" s="4"/>
      <c r="RLF117" s="4"/>
      <c r="RLG117" s="4"/>
      <c r="RLH117" s="4"/>
      <c r="RLI117" s="4"/>
      <c r="RLJ117" s="4"/>
      <c r="RLK117" s="4"/>
      <c r="RLL117" s="4"/>
      <c r="RLM117" s="4"/>
      <c r="RLN117" s="4"/>
      <c r="RLO117" s="4"/>
      <c r="RLP117" s="4"/>
      <c r="RLQ117" s="4"/>
      <c r="RLR117" s="4"/>
      <c r="RLS117" s="4"/>
      <c r="RLT117" s="4"/>
      <c r="RLU117" s="4"/>
      <c r="RLV117" s="4"/>
      <c r="RLW117" s="4"/>
      <c r="RLX117" s="4"/>
      <c r="RLY117" s="4"/>
      <c r="RLZ117" s="4"/>
      <c r="RMA117" s="4"/>
      <c r="RMB117" s="4"/>
      <c r="RMC117" s="4"/>
      <c r="RMD117" s="4"/>
      <c r="RME117" s="4"/>
      <c r="RMF117" s="4"/>
      <c r="RMG117" s="4"/>
      <c r="RMH117" s="4"/>
      <c r="RMI117" s="4"/>
      <c r="RMJ117" s="4"/>
      <c r="RMK117" s="4"/>
      <c r="RML117" s="4"/>
      <c r="RMM117" s="4"/>
      <c r="RMN117" s="4"/>
      <c r="RMO117" s="4"/>
      <c r="RMP117" s="4"/>
      <c r="RMQ117" s="4"/>
      <c r="RMR117" s="4"/>
      <c r="RMS117" s="4"/>
      <c r="RMT117" s="4"/>
      <c r="RMU117" s="4"/>
      <c r="RMV117" s="4"/>
      <c r="RMW117" s="4"/>
      <c r="RMX117" s="4"/>
      <c r="RMY117" s="4"/>
      <c r="RMZ117" s="4"/>
      <c r="RNA117" s="4"/>
      <c r="RNB117" s="4"/>
      <c r="RNC117" s="4"/>
      <c r="RND117" s="4"/>
      <c r="RNE117" s="4"/>
      <c r="RNF117" s="4"/>
      <c r="RNG117" s="4"/>
      <c r="RNH117" s="4"/>
      <c r="RNI117" s="4"/>
      <c r="RNJ117" s="4"/>
      <c r="RNK117" s="4"/>
      <c r="RNL117" s="4"/>
      <c r="RNM117" s="4"/>
      <c r="RNN117" s="4"/>
      <c r="RNO117" s="4"/>
      <c r="RNP117" s="4"/>
      <c r="RNQ117" s="4"/>
      <c r="RNR117" s="4"/>
      <c r="RNS117" s="4"/>
      <c r="RNT117" s="4"/>
      <c r="RNU117" s="4"/>
      <c r="RNV117" s="4"/>
      <c r="RNW117" s="4"/>
      <c r="RNX117" s="4"/>
      <c r="RNY117" s="4"/>
      <c r="RNZ117" s="4"/>
      <c r="ROA117" s="4"/>
      <c r="ROB117" s="4"/>
      <c r="ROC117" s="4"/>
      <c r="ROD117" s="4"/>
      <c r="ROE117" s="4"/>
      <c r="ROF117" s="4"/>
      <c r="ROG117" s="4"/>
      <c r="ROH117" s="4"/>
      <c r="ROI117" s="4"/>
      <c r="ROJ117" s="4"/>
      <c r="ROK117" s="4"/>
      <c r="ROL117" s="4"/>
      <c r="ROM117" s="4"/>
      <c r="RON117" s="4"/>
      <c r="ROO117" s="4"/>
      <c r="ROP117" s="4"/>
      <c r="ROQ117" s="4"/>
      <c r="ROR117" s="4"/>
      <c r="ROS117" s="4"/>
      <c r="ROT117" s="4"/>
      <c r="ROU117" s="4"/>
      <c r="ROV117" s="4"/>
      <c r="ROW117" s="4"/>
      <c r="ROX117" s="4"/>
      <c r="ROY117" s="4"/>
      <c r="ROZ117" s="4"/>
      <c r="RPA117" s="4"/>
      <c r="RPB117" s="4"/>
      <c r="RPC117" s="4"/>
      <c r="RPD117" s="4"/>
      <c r="RPE117" s="4"/>
      <c r="RPF117" s="4"/>
      <c r="RPG117" s="4"/>
      <c r="RPH117" s="4"/>
      <c r="RPI117" s="4"/>
      <c r="RPJ117" s="4"/>
      <c r="RPK117" s="4"/>
      <c r="RPL117" s="4"/>
      <c r="RPM117" s="4"/>
      <c r="RPN117" s="4"/>
      <c r="RPO117" s="4"/>
      <c r="RPP117" s="4"/>
      <c r="RPQ117" s="4"/>
      <c r="RPR117" s="4"/>
      <c r="RPS117" s="4"/>
      <c r="RPT117" s="4"/>
      <c r="RPU117" s="4"/>
      <c r="RPV117" s="4"/>
      <c r="RPW117" s="4"/>
      <c r="RPX117" s="4"/>
      <c r="RPY117" s="4"/>
      <c r="RPZ117" s="4"/>
      <c r="RQA117" s="4"/>
      <c r="RQB117" s="4"/>
      <c r="RQC117" s="4"/>
      <c r="RQD117" s="4"/>
      <c r="RQE117" s="4"/>
      <c r="RQF117" s="4"/>
      <c r="RQG117" s="4"/>
      <c r="RQH117" s="4"/>
      <c r="RQI117" s="4"/>
      <c r="RQJ117" s="4"/>
      <c r="RQK117" s="4"/>
      <c r="RQL117" s="4"/>
      <c r="RQM117" s="4"/>
      <c r="RQN117" s="4"/>
      <c r="RQO117" s="4"/>
      <c r="RQP117" s="4"/>
      <c r="RQQ117" s="4"/>
      <c r="RQR117" s="4"/>
      <c r="RQS117" s="4"/>
      <c r="RQT117" s="4"/>
      <c r="RQU117" s="4"/>
      <c r="RQV117" s="4"/>
      <c r="RQW117" s="4"/>
      <c r="RQX117" s="4"/>
      <c r="RQY117" s="4"/>
      <c r="RQZ117" s="4"/>
      <c r="RRA117" s="4"/>
      <c r="RRB117" s="4"/>
      <c r="RRC117" s="4"/>
      <c r="RRD117" s="4"/>
      <c r="RRE117" s="4"/>
      <c r="RRF117" s="4"/>
      <c r="RRG117" s="4"/>
      <c r="RRH117" s="4"/>
      <c r="RRI117" s="4"/>
      <c r="RRJ117" s="4"/>
      <c r="RRK117" s="4"/>
      <c r="RRL117" s="4"/>
      <c r="RRM117" s="4"/>
      <c r="RRN117" s="4"/>
      <c r="RRO117" s="4"/>
      <c r="RRP117" s="4"/>
      <c r="RRQ117" s="4"/>
      <c r="RRR117" s="4"/>
      <c r="RRS117" s="4"/>
      <c r="RRT117" s="4"/>
      <c r="RRU117" s="4"/>
      <c r="RRV117" s="4"/>
      <c r="RRW117" s="4"/>
      <c r="RRX117" s="4"/>
      <c r="RRY117" s="4"/>
      <c r="RRZ117" s="4"/>
      <c r="RSA117" s="4"/>
      <c r="RSB117" s="4"/>
      <c r="RSC117" s="4"/>
      <c r="RSD117" s="4"/>
      <c r="RSE117" s="4"/>
      <c r="RSF117" s="4"/>
      <c r="RSG117" s="4"/>
      <c r="RSH117" s="4"/>
      <c r="RSI117" s="4"/>
      <c r="RSJ117" s="4"/>
      <c r="RSK117" s="4"/>
      <c r="RSL117" s="4"/>
      <c r="RSM117" s="4"/>
      <c r="RSN117" s="4"/>
      <c r="RSO117" s="4"/>
      <c r="RSP117" s="4"/>
      <c r="RSQ117" s="4"/>
      <c r="RSR117" s="4"/>
      <c r="RSS117" s="4"/>
      <c r="RST117" s="4"/>
      <c r="RSU117" s="4"/>
      <c r="RSV117" s="4"/>
      <c r="RSW117" s="4"/>
      <c r="RSX117" s="4"/>
      <c r="RSY117" s="4"/>
      <c r="RSZ117" s="4"/>
      <c r="RTA117" s="4"/>
      <c r="RTB117" s="4"/>
      <c r="RTC117" s="4"/>
      <c r="RTD117" s="4"/>
      <c r="RTE117" s="4"/>
      <c r="RTF117" s="4"/>
      <c r="RTG117" s="4"/>
      <c r="RTH117" s="4"/>
      <c r="RTI117" s="4"/>
      <c r="RTJ117" s="4"/>
      <c r="RTK117" s="4"/>
      <c r="RTL117" s="4"/>
      <c r="RTM117" s="4"/>
      <c r="RTN117" s="4"/>
      <c r="RTO117" s="4"/>
      <c r="RTP117" s="4"/>
      <c r="RTQ117" s="4"/>
      <c r="RTR117" s="4"/>
      <c r="RTS117" s="4"/>
      <c r="RTT117" s="4"/>
      <c r="RTU117" s="4"/>
      <c r="RTV117" s="4"/>
      <c r="RTW117" s="4"/>
      <c r="RTX117" s="4"/>
      <c r="RTY117" s="4"/>
      <c r="RTZ117" s="4"/>
      <c r="RUA117" s="4"/>
      <c r="RUB117" s="4"/>
      <c r="RUC117" s="4"/>
      <c r="RUD117" s="4"/>
      <c r="RUE117" s="4"/>
      <c r="RUF117" s="4"/>
      <c r="RUG117" s="4"/>
      <c r="RUH117" s="4"/>
      <c r="RUI117" s="4"/>
      <c r="RUJ117" s="4"/>
      <c r="RUK117" s="4"/>
      <c r="RUL117" s="4"/>
      <c r="RUM117" s="4"/>
      <c r="RUN117" s="4"/>
      <c r="RUO117" s="4"/>
      <c r="RUP117" s="4"/>
      <c r="RUQ117" s="4"/>
      <c r="RUR117" s="4"/>
      <c r="RUS117" s="4"/>
      <c r="RUT117" s="4"/>
      <c r="RUU117" s="4"/>
      <c r="RUV117" s="4"/>
      <c r="RUW117" s="4"/>
      <c r="RUX117" s="4"/>
      <c r="RUY117" s="4"/>
      <c r="RUZ117" s="4"/>
      <c r="RVA117" s="4"/>
      <c r="RVB117" s="4"/>
      <c r="RVC117" s="4"/>
      <c r="RVD117" s="4"/>
      <c r="RVE117" s="4"/>
      <c r="RVF117" s="4"/>
      <c r="RVG117" s="4"/>
      <c r="RVH117" s="4"/>
      <c r="RVI117" s="4"/>
      <c r="RVJ117" s="4"/>
      <c r="RVK117" s="4"/>
      <c r="RVL117" s="4"/>
      <c r="RVM117" s="4"/>
      <c r="RVN117" s="4"/>
      <c r="RVO117" s="4"/>
      <c r="RVP117" s="4"/>
      <c r="RVQ117" s="4"/>
      <c r="RVR117" s="4"/>
      <c r="RVS117" s="4"/>
      <c r="RVT117" s="4"/>
      <c r="RVU117" s="4"/>
      <c r="RVV117" s="4"/>
      <c r="RVW117" s="4"/>
      <c r="RVX117" s="4"/>
      <c r="RVY117" s="4"/>
      <c r="RVZ117" s="4"/>
      <c r="RWA117" s="4"/>
      <c r="RWB117" s="4"/>
      <c r="RWC117" s="4"/>
      <c r="RWD117" s="4"/>
      <c r="RWE117" s="4"/>
      <c r="RWF117" s="4"/>
      <c r="RWG117" s="4"/>
      <c r="RWH117" s="4"/>
      <c r="RWI117" s="4"/>
      <c r="RWJ117" s="4"/>
      <c r="RWK117" s="4"/>
      <c r="RWL117" s="4"/>
      <c r="RWM117" s="4"/>
      <c r="RWN117" s="4"/>
      <c r="RWO117" s="4"/>
      <c r="RWP117" s="4"/>
      <c r="RWQ117" s="4"/>
      <c r="RWR117" s="4"/>
      <c r="RWS117" s="4"/>
      <c r="RWT117" s="4"/>
      <c r="RWU117" s="4"/>
      <c r="RWV117" s="4"/>
      <c r="RWW117" s="4"/>
      <c r="RWX117" s="4"/>
      <c r="RWY117" s="4"/>
      <c r="RWZ117" s="4"/>
      <c r="RXA117" s="4"/>
      <c r="RXB117" s="4"/>
      <c r="RXC117" s="4"/>
      <c r="RXD117" s="4"/>
      <c r="RXE117" s="4"/>
      <c r="RXF117" s="4"/>
      <c r="RXG117" s="4"/>
      <c r="RXH117" s="4"/>
      <c r="RXI117" s="4"/>
      <c r="RXJ117" s="4"/>
      <c r="RXK117" s="4"/>
      <c r="RXL117" s="4"/>
      <c r="RXM117" s="4"/>
      <c r="RXN117" s="4"/>
      <c r="RXO117" s="4"/>
      <c r="RXP117" s="4"/>
      <c r="RXQ117" s="4"/>
      <c r="RXR117" s="4"/>
      <c r="RXS117" s="4"/>
      <c r="RXT117" s="4"/>
      <c r="RXU117" s="4"/>
      <c r="RXV117" s="4"/>
      <c r="RXW117" s="4"/>
      <c r="RXX117" s="4"/>
      <c r="RXY117" s="4"/>
      <c r="RXZ117" s="4"/>
      <c r="RYA117" s="4"/>
      <c r="RYB117" s="4"/>
      <c r="RYC117" s="4"/>
      <c r="RYD117" s="4"/>
      <c r="RYE117" s="4"/>
      <c r="RYF117" s="4"/>
      <c r="RYG117" s="4"/>
      <c r="RYH117" s="4"/>
      <c r="RYI117" s="4"/>
      <c r="RYJ117" s="4"/>
      <c r="RYK117" s="4"/>
      <c r="RYL117" s="4"/>
      <c r="RYM117" s="4"/>
      <c r="RYN117" s="4"/>
      <c r="RYO117" s="4"/>
      <c r="RYP117" s="4"/>
      <c r="RYQ117" s="4"/>
      <c r="RYR117" s="4"/>
      <c r="RYS117" s="4"/>
      <c r="RYT117" s="4"/>
      <c r="RYU117" s="4"/>
      <c r="RYV117" s="4"/>
      <c r="RYW117" s="4"/>
      <c r="RYX117" s="4"/>
      <c r="RYY117" s="4"/>
      <c r="RYZ117" s="4"/>
      <c r="RZA117" s="4"/>
      <c r="RZB117" s="4"/>
      <c r="RZC117" s="4"/>
      <c r="RZD117" s="4"/>
      <c r="RZE117" s="4"/>
      <c r="RZF117" s="4"/>
      <c r="RZG117" s="4"/>
      <c r="RZH117" s="4"/>
      <c r="RZI117" s="4"/>
      <c r="RZJ117" s="4"/>
      <c r="RZK117" s="4"/>
      <c r="RZL117" s="4"/>
      <c r="RZM117" s="4"/>
      <c r="RZN117" s="4"/>
      <c r="RZO117" s="4"/>
      <c r="RZP117" s="4"/>
      <c r="RZQ117" s="4"/>
      <c r="RZR117" s="4"/>
      <c r="RZS117" s="4"/>
      <c r="RZT117" s="4"/>
      <c r="RZU117" s="4"/>
      <c r="RZV117" s="4"/>
      <c r="RZW117" s="4"/>
      <c r="RZX117" s="4"/>
      <c r="RZY117" s="4"/>
      <c r="RZZ117" s="4"/>
      <c r="SAA117" s="4"/>
      <c r="SAB117" s="4"/>
      <c r="SAC117" s="4"/>
      <c r="SAD117" s="4"/>
      <c r="SAE117" s="4"/>
      <c r="SAF117" s="4"/>
      <c r="SAG117" s="4"/>
      <c r="SAH117" s="4"/>
      <c r="SAI117" s="4"/>
      <c r="SAJ117" s="4"/>
      <c r="SAK117" s="4"/>
      <c r="SAL117" s="4"/>
      <c r="SAM117" s="4"/>
      <c r="SAN117" s="4"/>
      <c r="SAO117" s="4"/>
      <c r="SAP117" s="4"/>
      <c r="SAQ117" s="4"/>
      <c r="SAR117" s="4"/>
      <c r="SAS117" s="4"/>
      <c r="SAT117" s="4"/>
      <c r="SAU117" s="4"/>
      <c r="SAV117" s="4"/>
      <c r="SAW117" s="4"/>
      <c r="SAX117" s="4"/>
      <c r="SAY117" s="4"/>
      <c r="SAZ117" s="4"/>
      <c r="SBA117" s="4"/>
      <c r="SBB117" s="4"/>
      <c r="SBC117" s="4"/>
      <c r="SBD117" s="4"/>
      <c r="SBE117" s="4"/>
      <c r="SBF117" s="4"/>
      <c r="SBG117" s="4"/>
      <c r="SBH117" s="4"/>
      <c r="SBI117" s="4"/>
      <c r="SBJ117" s="4"/>
      <c r="SBK117" s="4"/>
      <c r="SBL117" s="4"/>
      <c r="SBM117" s="4"/>
      <c r="SBN117" s="4"/>
      <c r="SBO117" s="4"/>
      <c r="SBP117" s="4"/>
      <c r="SBQ117" s="4"/>
      <c r="SBR117" s="4"/>
      <c r="SBS117" s="4"/>
      <c r="SBT117" s="4"/>
      <c r="SBU117" s="4"/>
      <c r="SBV117" s="4"/>
      <c r="SBW117" s="4"/>
      <c r="SBX117" s="4"/>
      <c r="SBY117" s="4"/>
      <c r="SBZ117" s="4"/>
      <c r="SCA117" s="4"/>
      <c r="SCB117" s="4"/>
      <c r="SCC117" s="4"/>
      <c r="SCD117" s="4"/>
      <c r="SCE117" s="4"/>
      <c r="SCF117" s="4"/>
      <c r="SCG117" s="4"/>
      <c r="SCH117" s="4"/>
      <c r="SCI117" s="4"/>
      <c r="SCJ117" s="4"/>
      <c r="SCK117" s="4"/>
      <c r="SCL117" s="4"/>
      <c r="SCM117" s="4"/>
      <c r="SCN117" s="4"/>
      <c r="SCO117" s="4"/>
      <c r="SCP117" s="4"/>
      <c r="SCQ117" s="4"/>
      <c r="SCR117" s="4"/>
      <c r="SCS117" s="4"/>
      <c r="SCT117" s="4"/>
      <c r="SCU117" s="4"/>
      <c r="SCV117" s="4"/>
      <c r="SCW117" s="4"/>
      <c r="SCX117" s="4"/>
      <c r="SCY117" s="4"/>
      <c r="SCZ117" s="4"/>
      <c r="SDA117" s="4"/>
      <c r="SDB117" s="4"/>
      <c r="SDC117" s="4"/>
      <c r="SDD117" s="4"/>
      <c r="SDE117" s="4"/>
      <c r="SDF117" s="4"/>
      <c r="SDG117" s="4"/>
      <c r="SDH117" s="4"/>
      <c r="SDI117" s="4"/>
      <c r="SDJ117" s="4"/>
      <c r="SDK117" s="4"/>
      <c r="SDL117" s="4"/>
      <c r="SDM117" s="4"/>
      <c r="SDN117" s="4"/>
      <c r="SDO117" s="4"/>
      <c r="SDP117" s="4"/>
      <c r="SDQ117" s="4"/>
      <c r="SDR117" s="4"/>
      <c r="SDS117" s="4"/>
      <c r="SDT117" s="4"/>
      <c r="SDU117" s="4"/>
      <c r="SDV117" s="4"/>
      <c r="SDW117" s="4"/>
      <c r="SDX117" s="4"/>
      <c r="SDY117" s="4"/>
      <c r="SDZ117" s="4"/>
      <c r="SEA117" s="4"/>
      <c r="SEB117" s="4"/>
      <c r="SEC117" s="4"/>
      <c r="SED117" s="4"/>
      <c r="SEE117" s="4"/>
      <c r="SEF117" s="4"/>
      <c r="SEG117" s="4"/>
      <c r="SEH117" s="4"/>
      <c r="SEI117" s="4"/>
      <c r="SEJ117" s="4"/>
      <c r="SEK117" s="4"/>
      <c r="SEL117" s="4"/>
      <c r="SEM117" s="4"/>
      <c r="SEN117" s="4"/>
      <c r="SEO117" s="4"/>
      <c r="SEP117" s="4"/>
      <c r="SEQ117" s="4"/>
      <c r="SER117" s="4"/>
      <c r="SES117" s="4"/>
      <c r="SET117" s="4"/>
      <c r="SEU117" s="4"/>
      <c r="SEV117" s="4"/>
      <c r="SEW117" s="4"/>
      <c r="SEX117" s="4"/>
      <c r="SEY117" s="4"/>
      <c r="SEZ117" s="4"/>
      <c r="SFA117" s="4"/>
      <c r="SFB117" s="4"/>
      <c r="SFC117" s="4"/>
      <c r="SFD117" s="4"/>
      <c r="SFE117" s="4"/>
      <c r="SFF117" s="4"/>
      <c r="SFG117" s="4"/>
      <c r="SFH117" s="4"/>
      <c r="SFI117" s="4"/>
      <c r="SFJ117" s="4"/>
      <c r="SFK117" s="4"/>
      <c r="SFL117" s="4"/>
      <c r="SFM117" s="4"/>
      <c r="SFN117" s="4"/>
      <c r="SFO117" s="4"/>
      <c r="SFP117" s="4"/>
      <c r="SFQ117" s="4"/>
      <c r="SFR117" s="4"/>
      <c r="SFS117" s="4"/>
      <c r="SFT117" s="4"/>
      <c r="SFU117" s="4"/>
      <c r="SFV117" s="4"/>
      <c r="SFW117" s="4"/>
      <c r="SFX117" s="4"/>
      <c r="SFY117" s="4"/>
      <c r="SFZ117" s="4"/>
      <c r="SGA117" s="4"/>
      <c r="SGB117" s="4"/>
      <c r="SGC117" s="4"/>
      <c r="SGD117" s="4"/>
      <c r="SGE117" s="4"/>
      <c r="SGF117" s="4"/>
      <c r="SGG117" s="4"/>
      <c r="SGH117" s="4"/>
      <c r="SGI117" s="4"/>
      <c r="SGJ117" s="4"/>
      <c r="SGK117" s="4"/>
      <c r="SGL117" s="4"/>
      <c r="SGM117" s="4"/>
      <c r="SGN117" s="4"/>
      <c r="SGO117" s="4"/>
      <c r="SGP117" s="4"/>
      <c r="SGQ117" s="4"/>
      <c r="SGR117" s="4"/>
      <c r="SGS117" s="4"/>
      <c r="SGT117" s="4"/>
      <c r="SGU117" s="4"/>
      <c r="SGV117" s="4"/>
      <c r="SGW117" s="4"/>
      <c r="SGX117" s="4"/>
      <c r="SGY117" s="4"/>
      <c r="SGZ117" s="4"/>
      <c r="SHA117" s="4"/>
      <c r="SHB117" s="4"/>
      <c r="SHC117" s="4"/>
      <c r="SHD117" s="4"/>
      <c r="SHE117" s="4"/>
      <c r="SHF117" s="4"/>
      <c r="SHG117" s="4"/>
      <c r="SHH117" s="4"/>
      <c r="SHI117" s="4"/>
      <c r="SHJ117" s="4"/>
      <c r="SHK117" s="4"/>
      <c r="SHL117" s="4"/>
      <c r="SHM117" s="4"/>
      <c r="SHN117" s="4"/>
      <c r="SHO117" s="4"/>
      <c r="SHP117" s="4"/>
      <c r="SHQ117" s="4"/>
      <c r="SHR117" s="4"/>
      <c r="SHS117" s="4"/>
      <c r="SHT117" s="4"/>
      <c r="SHU117" s="4"/>
      <c r="SHV117" s="4"/>
      <c r="SHW117" s="4"/>
      <c r="SHX117" s="4"/>
      <c r="SHY117" s="4"/>
      <c r="SHZ117" s="4"/>
      <c r="SIA117" s="4"/>
      <c r="SIB117" s="4"/>
      <c r="SIC117" s="4"/>
      <c r="SID117" s="4"/>
      <c r="SIE117" s="4"/>
      <c r="SIF117" s="4"/>
      <c r="SIG117" s="4"/>
      <c r="SIH117" s="4"/>
      <c r="SII117" s="4"/>
      <c r="SIJ117" s="4"/>
      <c r="SIK117" s="4"/>
      <c r="SIL117" s="4"/>
      <c r="SIM117" s="4"/>
      <c r="SIN117" s="4"/>
      <c r="SIO117" s="4"/>
      <c r="SIP117" s="4"/>
      <c r="SIQ117" s="4"/>
      <c r="SIR117" s="4"/>
      <c r="SIS117" s="4"/>
      <c r="SIT117" s="4"/>
      <c r="SIU117" s="4"/>
      <c r="SIV117" s="4"/>
      <c r="SIW117" s="4"/>
      <c r="SIX117" s="4"/>
      <c r="SIY117" s="4"/>
      <c r="SIZ117" s="4"/>
      <c r="SJA117" s="4"/>
      <c r="SJB117" s="4"/>
      <c r="SJC117" s="4"/>
      <c r="SJD117" s="4"/>
      <c r="SJE117" s="4"/>
      <c r="SJF117" s="4"/>
      <c r="SJG117" s="4"/>
      <c r="SJH117" s="4"/>
      <c r="SJI117" s="4"/>
      <c r="SJJ117" s="4"/>
      <c r="SJK117" s="4"/>
      <c r="SJL117" s="4"/>
      <c r="SJM117" s="4"/>
      <c r="SJN117" s="4"/>
      <c r="SJO117" s="4"/>
      <c r="SJP117" s="4"/>
      <c r="SJQ117" s="4"/>
      <c r="SJR117" s="4"/>
      <c r="SJS117" s="4"/>
      <c r="SJT117" s="4"/>
      <c r="SJU117" s="4"/>
      <c r="SJV117" s="4"/>
      <c r="SJW117" s="4"/>
      <c r="SJX117" s="4"/>
      <c r="SJY117" s="4"/>
      <c r="SJZ117" s="4"/>
      <c r="SKA117" s="4"/>
      <c r="SKB117" s="4"/>
      <c r="SKC117" s="4"/>
      <c r="SKD117" s="4"/>
      <c r="SKE117" s="4"/>
      <c r="SKF117" s="4"/>
      <c r="SKG117" s="4"/>
      <c r="SKH117" s="4"/>
      <c r="SKI117" s="4"/>
      <c r="SKJ117" s="4"/>
      <c r="SKK117" s="4"/>
      <c r="SKL117" s="4"/>
      <c r="SKM117" s="4"/>
      <c r="SKN117" s="4"/>
      <c r="SKO117" s="4"/>
      <c r="SKP117" s="4"/>
      <c r="SKQ117" s="4"/>
      <c r="SKR117" s="4"/>
      <c r="SKS117" s="4"/>
      <c r="SKT117" s="4"/>
      <c r="SKU117" s="4"/>
      <c r="SKV117" s="4"/>
      <c r="SKW117" s="4"/>
      <c r="SKX117" s="4"/>
      <c r="SKY117" s="4"/>
      <c r="SKZ117" s="4"/>
      <c r="SLA117" s="4"/>
      <c r="SLB117" s="4"/>
      <c r="SLC117" s="4"/>
      <c r="SLD117" s="4"/>
      <c r="SLE117" s="4"/>
      <c r="SLF117" s="4"/>
      <c r="SLG117" s="4"/>
      <c r="SLH117" s="4"/>
      <c r="SLI117" s="4"/>
      <c r="SLJ117" s="4"/>
      <c r="SLK117" s="4"/>
      <c r="SLL117" s="4"/>
      <c r="SLM117" s="4"/>
      <c r="SLN117" s="4"/>
      <c r="SLO117" s="4"/>
      <c r="SLP117" s="4"/>
      <c r="SLQ117" s="4"/>
      <c r="SLR117" s="4"/>
      <c r="SLS117" s="4"/>
      <c r="SLT117" s="4"/>
      <c r="SLU117" s="4"/>
      <c r="SLV117" s="4"/>
      <c r="SLW117" s="4"/>
      <c r="SLX117" s="4"/>
      <c r="SLY117" s="4"/>
      <c r="SLZ117" s="4"/>
      <c r="SMA117" s="4"/>
      <c r="SMB117" s="4"/>
      <c r="SMC117" s="4"/>
      <c r="SMD117" s="4"/>
      <c r="SME117" s="4"/>
      <c r="SMF117" s="4"/>
      <c r="SMG117" s="4"/>
      <c r="SMH117" s="4"/>
      <c r="SMI117" s="4"/>
      <c r="SMJ117" s="4"/>
      <c r="SMK117" s="4"/>
      <c r="SML117" s="4"/>
      <c r="SMM117" s="4"/>
      <c r="SMN117" s="4"/>
      <c r="SMO117" s="4"/>
      <c r="SMP117" s="4"/>
      <c r="SMQ117" s="4"/>
      <c r="SMR117" s="4"/>
      <c r="SMS117" s="4"/>
      <c r="SMT117" s="4"/>
      <c r="SMU117" s="4"/>
      <c r="SMV117" s="4"/>
      <c r="SMW117" s="4"/>
      <c r="SMX117" s="4"/>
      <c r="SMY117" s="4"/>
      <c r="SMZ117" s="4"/>
      <c r="SNA117" s="4"/>
      <c r="SNB117" s="4"/>
      <c r="SNC117" s="4"/>
      <c r="SND117" s="4"/>
      <c r="SNE117" s="4"/>
      <c r="SNF117" s="4"/>
      <c r="SNG117" s="4"/>
      <c r="SNH117" s="4"/>
      <c r="SNI117" s="4"/>
      <c r="SNJ117" s="4"/>
      <c r="SNK117" s="4"/>
      <c r="SNL117" s="4"/>
      <c r="SNM117" s="4"/>
      <c r="SNN117" s="4"/>
      <c r="SNO117" s="4"/>
      <c r="SNP117" s="4"/>
      <c r="SNQ117" s="4"/>
      <c r="SNR117" s="4"/>
      <c r="SNS117" s="4"/>
      <c r="SNT117" s="4"/>
      <c r="SNU117" s="4"/>
      <c r="SNV117" s="4"/>
      <c r="SNW117" s="4"/>
      <c r="SNX117" s="4"/>
      <c r="SNY117" s="4"/>
      <c r="SNZ117" s="4"/>
      <c r="SOA117" s="4"/>
      <c r="SOB117" s="4"/>
      <c r="SOC117" s="4"/>
      <c r="SOD117" s="4"/>
      <c r="SOE117" s="4"/>
      <c r="SOF117" s="4"/>
      <c r="SOG117" s="4"/>
      <c r="SOH117" s="4"/>
      <c r="SOI117" s="4"/>
      <c r="SOJ117" s="4"/>
      <c r="SOK117" s="4"/>
      <c r="SOL117" s="4"/>
      <c r="SOM117" s="4"/>
      <c r="SON117" s="4"/>
      <c r="SOO117" s="4"/>
      <c r="SOP117" s="4"/>
      <c r="SOQ117" s="4"/>
      <c r="SOR117" s="4"/>
      <c r="SOS117" s="4"/>
      <c r="SOT117" s="4"/>
      <c r="SOU117" s="4"/>
      <c r="SOV117" s="4"/>
      <c r="SOW117" s="4"/>
      <c r="SOX117" s="4"/>
      <c r="SOY117" s="4"/>
      <c r="SOZ117" s="4"/>
      <c r="SPA117" s="4"/>
      <c r="SPB117" s="4"/>
      <c r="SPC117" s="4"/>
      <c r="SPD117" s="4"/>
      <c r="SPE117" s="4"/>
      <c r="SPF117" s="4"/>
      <c r="SPG117" s="4"/>
      <c r="SPH117" s="4"/>
      <c r="SPI117" s="4"/>
      <c r="SPJ117" s="4"/>
      <c r="SPK117" s="4"/>
      <c r="SPL117" s="4"/>
      <c r="SPM117" s="4"/>
      <c r="SPN117" s="4"/>
      <c r="SPO117" s="4"/>
      <c r="SPP117" s="4"/>
      <c r="SPQ117" s="4"/>
      <c r="SPR117" s="4"/>
      <c r="SPS117" s="4"/>
      <c r="SPT117" s="4"/>
      <c r="SPU117" s="4"/>
      <c r="SPV117" s="4"/>
      <c r="SPW117" s="4"/>
      <c r="SPX117" s="4"/>
      <c r="SPY117" s="4"/>
      <c r="SPZ117" s="4"/>
      <c r="SQA117" s="4"/>
      <c r="SQB117" s="4"/>
      <c r="SQC117" s="4"/>
      <c r="SQD117" s="4"/>
      <c r="SQE117" s="4"/>
      <c r="SQF117" s="4"/>
      <c r="SQG117" s="4"/>
      <c r="SQH117" s="4"/>
      <c r="SQI117" s="4"/>
      <c r="SQJ117" s="4"/>
      <c r="SQK117" s="4"/>
      <c r="SQL117" s="4"/>
      <c r="SQM117" s="4"/>
      <c r="SQN117" s="4"/>
      <c r="SQO117" s="4"/>
      <c r="SQP117" s="4"/>
      <c r="SQQ117" s="4"/>
      <c r="SQR117" s="4"/>
      <c r="SQS117" s="4"/>
      <c r="SQT117" s="4"/>
      <c r="SQU117" s="4"/>
      <c r="SQV117" s="4"/>
      <c r="SQW117" s="4"/>
      <c r="SQX117" s="4"/>
      <c r="SQY117" s="4"/>
      <c r="SQZ117" s="4"/>
      <c r="SRA117" s="4"/>
      <c r="SRB117" s="4"/>
      <c r="SRC117" s="4"/>
      <c r="SRD117" s="4"/>
      <c r="SRE117" s="4"/>
      <c r="SRF117" s="4"/>
      <c r="SRG117" s="4"/>
      <c r="SRH117" s="4"/>
      <c r="SRI117" s="4"/>
      <c r="SRJ117" s="4"/>
      <c r="SRK117" s="4"/>
      <c r="SRL117" s="4"/>
      <c r="SRM117" s="4"/>
      <c r="SRN117" s="4"/>
      <c r="SRO117" s="4"/>
      <c r="SRP117" s="4"/>
      <c r="SRQ117" s="4"/>
      <c r="SRR117" s="4"/>
      <c r="SRS117" s="4"/>
      <c r="SRT117" s="4"/>
      <c r="SRU117" s="4"/>
      <c r="SRV117" s="4"/>
      <c r="SRW117" s="4"/>
      <c r="SRX117" s="4"/>
      <c r="SRY117" s="4"/>
      <c r="SRZ117" s="4"/>
      <c r="SSA117" s="4"/>
      <c r="SSB117" s="4"/>
      <c r="SSC117" s="4"/>
      <c r="SSD117" s="4"/>
      <c r="SSE117" s="4"/>
      <c r="SSF117" s="4"/>
      <c r="SSG117" s="4"/>
      <c r="SSH117" s="4"/>
      <c r="SSI117" s="4"/>
      <c r="SSJ117" s="4"/>
      <c r="SSK117" s="4"/>
      <c r="SSL117" s="4"/>
      <c r="SSM117" s="4"/>
      <c r="SSN117" s="4"/>
      <c r="SSO117" s="4"/>
      <c r="SSP117" s="4"/>
      <c r="SSQ117" s="4"/>
      <c r="SSR117" s="4"/>
      <c r="SSS117" s="4"/>
      <c r="SST117" s="4"/>
      <c r="SSU117" s="4"/>
      <c r="SSV117" s="4"/>
      <c r="SSW117" s="4"/>
      <c r="SSX117" s="4"/>
      <c r="SSY117" s="4"/>
      <c r="SSZ117" s="4"/>
      <c r="STA117" s="4"/>
      <c r="STB117" s="4"/>
      <c r="STC117" s="4"/>
      <c r="STD117" s="4"/>
      <c r="STE117" s="4"/>
      <c r="STF117" s="4"/>
      <c r="STG117" s="4"/>
      <c r="STH117" s="4"/>
      <c r="STI117" s="4"/>
      <c r="STJ117" s="4"/>
      <c r="STK117" s="4"/>
      <c r="STL117" s="4"/>
      <c r="STM117" s="4"/>
      <c r="STN117" s="4"/>
      <c r="STO117" s="4"/>
      <c r="STP117" s="4"/>
      <c r="STQ117" s="4"/>
      <c r="STR117" s="4"/>
      <c r="STS117" s="4"/>
      <c r="STT117" s="4"/>
      <c r="STU117" s="4"/>
      <c r="STV117" s="4"/>
      <c r="STW117" s="4"/>
      <c r="STX117" s="4"/>
      <c r="STY117" s="4"/>
      <c r="STZ117" s="4"/>
      <c r="SUA117" s="4"/>
      <c r="SUB117" s="4"/>
      <c r="SUC117" s="4"/>
      <c r="SUD117" s="4"/>
      <c r="SUE117" s="4"/>
      <c r="SUF117" s="4"/>
      <c r="SUG117" s="4"/>
      <c r="SUH117" s="4"/>
      <c r="SUI117" s="4"/>
      <c r="SUJ117" s="4"/>
      <c r="SUK117" s="4"/>
      <c r="SUL117" s="4"/>
      <c r="SUM117" s="4"/>
      <c r="SUN117" s="4"/>
      <c r="SUO117" s="4"/>
      <c r="SUP117" s="4"/>
      <c r="SUQ117" s="4"/>
      <c r="SUR117" s="4"/>
      <c r="SUS117" s="4"/>
      <c r="SUT117" s="4"/>
      <c r="SUU117" s="4"/>
      <c r="SUV117" s="4"/>
      <c r="SUW117" s="4"/>
      <c r="SUX117" s="4"/>
      <c r="SUY117" s="4"/>
      <c r="SUZ117" s="4"/>
      <c r="SVA117" s="4"/>
      <c r="SVB117" s="4"/>
      <c r="SVC117" s="4"/>
      <c r="SVD117" s="4"/>
      <c r="SVE117" s="4"/>
      <c r="SVF117" s="4"/>
      <c r="SVG117" s="4"/>
      <c r="SVH117" s="4"/>
      <c r="SVI117" s="4"/>
      <c r="SVJ117" s="4"/>
      <c r="SVK117" s="4"/>
      <c r="SVL117" s="4"/>
      <c r="SVM117" s="4"/>
      <c r="SVN117" s="4"/>
      <c r="SVO117" s="4"/>
      <c r="SVP117" s="4"/>
      <c r="SVQ117" s="4"/>
      <c r="SVR117" s="4"/>
      <c r="SVS117" s="4"/>
      <c r="SVT117" s="4"/>
      <c r="SVU117" s="4"/>
      <c r="SVV117" s="4"/>
      <c r="SVW117" s="4"/>
      <c r="SVX117" s="4"/>
      <c r="SVY117" s="4"/>
      <c r="SVZ117" s="4"/>
      <c r="SWA117" s="4"/>
      <c r="SWB117" s="4"/>
      <c r="SWC117" s="4"/>
      <c r="SWD117" s="4"/>
      <c r="SWE117" s="4"/>
      <c r="SWF117" s="4"/>
      <c r="SWG117" s="4"/>
      <c r="SWH117" s="4"/>
      <c r="SWI117" s="4"/>
      <c r="SWJ117" s="4"/>
      <c r="SWK117" s="4"/>
      <c r="SWL117" s="4"/>
      <c r="SWM117" s="4"/>
      <c r="SWN117" s="4"/>
      <c r="SWO117" s="4"/>
      <c r="SWP117" s="4"/>
      <c r="SWQ117" s="4"/>
      <c r="SWR117" s="4"/>
      <c r="SWS117" s="4"/>
      <c r="SWT117" s="4"/>
      <c r="SWU117" s="4"/>
      <c r="SWV117" s="4"/>
      <c r="SWW117" s="4"/>
      <c r="SWX117" s="4"/>
      <c r="SWY117" s="4"/>
      <c r="SWZ117" s="4"/>
      <c r="SXA117" s="4"/>
      <c r="SXB117" s="4"/>
      <c r="SXC117" s="4"/>
      <c r="SXD117" s="4"/>
      <c r="SXE117" s="4"/>
      <c r="SXF117" s="4"/>
      <c r="SXG117" s="4"/>
      <c r="SXH117" s="4"/>
      <c r="SXI117" s="4"/>
      <c r="SXJ117" s="4"/>
      <c r="SXK117" s="4"/>
      <c r="SXL117" s="4"/>
      <c r="SXM117" s="4"/>
      <c r="SXN117" s="4"/>
      <c r="SXO117" s="4"/>
      <c r="SXP117" s="4"/>
      <c r="SXQ117" s="4"/>
      <c r="SXR117" s="4"/>
      <c r="SXS117" s="4"/>
      <c r="SXT117" s="4"/>
      <c r="SXU117" s="4"/>
      <c r="SXV117" s="4"/>
      <c r="SXW117" s="4"/>
      <c r="SXX117" s="4"/>
      <c r="SXY117" s="4"/>
      <c r="SXZ117" s="4"/>
      <c r="SYA117" s="4"/>
      <c r="SYB117" s="4"/>
      <c r="SYC117" s="4"/>
      <c r="SYD117" s="4"/>
      <c r="SYE117" s="4"/>
      <c r="SYF117" s="4"/>
      <c r="SYG117" s="4"/>
      <c r="SYH117" s="4"/>
      <c r="SYI117" s="4"/>
      <c r="SYJ117" s="4"/>
      <c r="SYK117" s="4"/>
      <c r="SYL117" s="4"/>
      <c r="SYM117" s="4"/>
      <c r="SYN117" s="4"/>
      <c r="SYO117" s="4"/>
      <c r="SYP117" s="4"/>
      <c r="SYQ117" s="4"/>
      <c r="SYR117" s="4"/>
      <c r="SYS117" s="4"/>
      <c r="SYT117" s="4"/>
      <c r="SYU117" s="4"/>
      <c r="SYV117" s="4"/>
      <c r="SYW117" s="4"/>
      <c r="SYX117" s="4"/>
      <c r="SYY117" s="4"/>
      <c r="SYZ117" s="4"/>
      <c r="SZA117" s="4"/>
      <c r="SZB117" s="4"/>
      <c r="SZC117" s="4"/>
      <c r="SZD117" s="4"/>
      <c r="SZE117" s="4"/>
      <c r="SZF117" s="4"/>
      <c r="SZG117" s="4"/>
      <c r="SZH117" s="4"/>
      <c r="SZI117" s="4"/>
      <c r="SZJ117" s="4"/>
      <c r="SZK117" s="4"/>
      <c r="SZL117" s="4"/>
      <c r="SZM117" s="4"/>
      <c r="SZN117" s="4"/>
      <c r="SZO117" s="4"/>
      <c r="SZP117" s="4"/>
      <c r="SZQ117" s="4"/>
      <c r="SZR117" s="4"/>
      <c r="SZS117" s="4"/>
      <c r="SZT117" s="4"/>
      <c r="SZU117" s="4"/>
      <c r="SZV117" s="4"/>
      <c r="SZW117" s="4"/>
      <c r="SZX117" s="4"/>
      <c r="SZY117" s="4"/>
      <c r="SZZ117" s="4"/>
      <c r="TAA117" s="4"/>
      <c r="TAB117" s="4"/>
      <c r="TAC117" s="4"/>
      <c r="TAD117" s="4"/>
      <c r="TAE117" s="4"/>
      <c r="TAF117" s="4"/>
      <c r="TAG117" s="4"/>
      <c r="TAH117" s="4"/>
      <c r="TAI117" s="4"/>
      <c r="TAJ117" s="4"/>
      <c r="TAK117" s="4"/>
      <c r="TAL117" s="4"/>
      <c r="TAM117" s="4"/>
      <c r="TAN117" s="4"/>
      <c r="TAO117" s="4"/>
      <c r="TAP117" s="4"/>
      <c r="TAQ117" s="4"/>
      <c r="TAR117" s="4"/>
      <c r="TAS117" s="4"/>
      <c r="TAT117" s="4"/>
      <c r="TAU117" s="4"/>
      <c r="TAV117" s="4"/>
      <c r="TAW117" s="4"/>
      <c r="TAX117" s="4"/>
      <c r="TAY117" s="4"/>
      <c r="TAZ117" s="4"/>
      <c r="TBA117" s="4"/>
      <c r="TBB117" s="4"/>
      <c r="TBC117" s="4"/>
      <c r="TBD117" s="4"/>
      <c r="TBE117" s="4"/>
      <c r="TBF117" s="4"/>
      <c r="TBG117" s="4"/>
      <c r="TBH117" s="4"/>
      <c r="TBI117" s="4"/>
      <c r="TBJ117" s="4"/>
      <c r="TBK117" s="4"/>
      <c r="TBL117" s="4"/>
      <c r="TBM117" s="4"/>
      <c r="TBN117" s="4"/>
      <c r="TBO117" s="4"/>
      <c r="TBP117" s="4"/>
      <c r="TBQ117" s="4"/>
      <c r="TBR117" s="4"/>
      <c r="TBS117" s="4"/>
      <c r="TBT117" s="4"/>
      <c r="TBU117" s="4"/>
      <c r="TBV117" s="4"/>
      <c r="TBW117" s="4"/>
      <c r="TBX117" s="4"/>
      <c r="TBY117" s="4"/>
      <c r="TBZ117" s="4"/>
      <c r="TCA117" s="4"/>
      <c r="TCB117" s="4"/>
      <c r="TCC117" s="4"/>
      <c r="TCD117" s="4"/>
      <c r="TCE117" s="4"/>
      <c r="TCF117" s="4"/>
      <c r="TCG117" s="4"/>
      <c r="TCH117" s="4"/>
      <c r="TCI117" s="4"/>
      <c r="TCJ117" s="4"/>
      <c r="TCK117" s="4"/>
      <c r="TCL117" s="4"/>
      <c r="TCM117" s="4"/>
      <c r="TCN117" s="4"/>
      <c r="TCO117" s="4"/>
      <c r="TCP117" s="4"/>
      <c r="TCQ117" s="4"/>
      <c r="TCR117" s="4"/>
      <c r="TCS117" s="4"/>
      <c r="TCT117" s="4"/>
      <c r="TCU117" s="4"/>
      <c r="TCV117" s="4"/>
      <c r="TCW117" s="4"/>
      <c r="TCX117" s="4"/>
      <c r="TCY117" s="4"/>
      <c r="TCZ117" s="4"/>
      <c r="TDA117" s="4"/>
      <c r="TDB117" s="4"/>
      <c r="TDC117" s="4"/>
      <c r="TDD117" s="4"/>
      <c r="TDE117" s="4"/>
      <c r="TDF117" s="4"/>
      <c r="TDG117" s="4"/>
      <c r="TDH117" s="4"/>
      <c r="TDI117" s="4"/>
      <c r="TDJ117" s="4"/>
      <c r="TDK117" s="4"/>
      <c r="TDL117" s="4"/>
      <c r="TDM117" s="4"/>
      <c r="TDN117" s="4"/>
      <c r="TDO117" s="4"/>
      <c r="TDP117" s="4"/>
      <c r="TDQ117" s="4"/>
      <c r="TDR117" s="4"/>
      <c r="TDS117" s="4"/>
      <c r="TDT117" s="4"/>
      <c r="TDU117" s="4"/>
      <c r="TDV117" s="4"/>
      <c r="TDW117" s="4"/>
      <c r="TDX117" s="4"/>
      <c r="TDY117" s="4"/>
      <c r="TDZ117" s="4"/>
      <c r="TEA117" s="4"/>
      <c r="TEB117" s="4"/>
      <c r="TEC117" s="4"/>
      <c r="TED117" s="4"/>
      <c r="TEE117" s="4"/>
      <c r="TEF117" s="4"/>
      <c r="TEG117" s="4"/>
      <c r="TEH117" s="4"/>
      <c r="TEI117" s="4"/>
      <c r="TEJ117" s="4"/>
      <c r="TEK117" s="4"/>
      <c r="TEL117" s="4"/>
      <c r="TEM117" s="4"/>
      <c r="TEN117" s="4"/>
      <c r="TEO117" s="4"/>
      <c r="TEP117" s="4"/>
      <c r="TEQ117" s="4"/>
      <c r="TER117" s="4"/>
      <c r="TES117" s="4"/>
      <c r="TET117" s="4"/>
      <c r="TEU117" s="4"/>
      <c r="TEV117" s="4"/>
      <c r="TEW117" s="4"/>
      <c r="TEX117" s="4"/>
      <c r="TEY117" s="4"/>
      <c r="TEZ117" s="4"/>
      <c r="TFA117" s="4"/>
      <c r="TFB117" s="4"/>
      <c r="TFC117" s="4"/>
      <c r="TFD117" s="4"/>
      <c r="TFE117" s="4"/>
      <c r="TFF117" s="4"/>
      <c r="TFG117" s="4"/>
      <c r="TFH117" s="4"/>
      <c r="TFI117" s="4"/>
      <c r="TFJ117" s="4"/>
      <c r="TFK117" s="4"/>
      <c r="TFL117" s="4"/>
      <c r="TFM117" s="4"/>
      <c r="TFN117" s="4"/>
      <c r="TFO117" s="4"/>
      <c r="TFP117" s="4"/>
      <c r="TFQ117" s="4"/>
      <c r="TFR117" s="4"/>
      <c r="TFS117" s="4"/>
      <c r="TFT117" s="4"/>
      <c r="TFU117" s="4"/>
      <c r="TFV117" s="4"/>
      <c r="TFW117" s="4"/>
      <c r="TFX117" s="4"/>
      <c r="TFY117" s="4"/>
      <c r="TFZ117" s="4"/>
      <c r="TGA117" s="4"/>
      <c r="TGB117" s="4"/>
      <c r="TGC117" s="4"/>
      <c r="TGD117" s="4"/>
      <c r="TGE117" s="4"/>
      <c r="TGF117" s="4"/>
      <c r="TGG117" s="4"/>
      <c r="TGH117" s="4"/>
      <c r="TGI117" s="4"/>
      <c r="TGJ117" s="4"/>
      <c r="TGK117" s="4"/>
      <c r="TGL117" s="4"/>
      <c r="TGM117" s="4"/>
      <c r="TGN117" s="4"/>
      <c r="TGO117" s="4"/>
      <c r="TGP117" s="4"/>
      <c r="TGQ117" s="4"/>
      <c r="TGR117" s="4"/>
      <c r="TGS117" s="4"/>
      <c r="TGT117" s="4"/>
      <c r="TGU117" s="4"/>
      <c r="TGV117" s="4"/>
      <c r="TGW117" s="4"/>
      <c r="TGX117" s="4"/>
      <c r="TGY117" s="4"/>
      <c r="TGZ117" s="4"/>
      <c r="THA117" s="4"/>
      <c r="THB117" s="4"/>
      <c r="THC117" s="4"/>
      <c r="THD117" s="4"/>
      <c r="THE117" s="4"/>
      <c r="THF117" s="4"/>
      <c r="THG117" s="4"/>
      <c r="THH117" s="4"/>
      <c r="THI117" s="4"/>
      <c r="THJ117" s="4"/>
      <c r="THK117" s="4"/>
      <c r="THL117" s="4"/>
      <c r="THM117" s="4"/>
      <c r="THN117" s="4"/>
      <c r="THO117" s="4"/>
      <c r="THP117" s="4"/>
      <c r="THQ117" s="4"/>
      <c r="THR117" s="4"/>
      <c r="THS117" s="4"/>
      <c r="THT117" s="4"/>
      <c r="THU117" s="4"/>
      <c r="THV117" s="4"/>
      <c r="THW117" s="4"/>
      <c r="THX117" s="4"/>
      <c r="THY117" s="4"/>
      <c r="THZ117" s="4"/>
      <c r="TIA117" s="4"/>
      <c r="TIB117" s="4"/>
      <c r="TIC117" s="4"/>
      <c r="TID117" s="4"/>
      <c r="TIE117" s="4"/>
      <c r="TIF117" s="4"/>
      <c r="TIG117" s="4"/>
      <c r="TIH117" s="4"/>
      <c r="TII117" s="4"/>
      <c r="TIJ117" s="4"/>
      <c r="TIK117" s="4"/>
      <c r="TIL117" s="4"/>
      <c r="TIM117" s="4"/>
      <c r="TIN117" s="4"/>
      <c r="TIO117" s="4"/>
      <c r="TIP117" s="4"/>
      <c r="TIQ117" s="4"/>
      <c r="TIR117" s="4"/>
      <c r="TIS117" s="4"/>
      <c r="TIT117" s="4"/>
      <c r="TIU117" s="4"/>
      <c r="TIV117" s="4"/>
      <c r="TIW117" s="4"/>
      <c r="TIX117" s="4"/>
      <c r="TIY117" s="4"/>
      <c r="TIZ117" s="4"/>
      <c r="TJA117" s="4"/>
      <c r="TJB117" s="4"/>
      <c r="TJC117" s="4"/>
      <c r="TJD117" s="4"/>
      <c r="TJE117" s="4"/>
      <c r="TJF117" s="4"/>
      <c r="TJG117" s="4"/>
      <c r="TJH117" s="4"/>
      <c r="TJI117" s="4"/>
      <c r="TJJ117" s="4"/>
      <c r="TJK117" s="4"/>
      <c r="TJL117" s="4"/>
      <c r="TJM117" s="4"/>
      <c r="TJN117" s="4"/>
      <c r="TJO117" s="4"/>
      <c r="TJP117" s="4"/>
      <c r="TJQ117" s="4"/>
      <c r="TJR117" s="4"/>
      <c r="TJS117" s="4"/>
      <c r="TJT117" s="4"/>
      <c r="TJU117" s="4"/>
      <c r="TJV117" s="4"/>
      <c r="TJW117" s="4"/>
      <c r="TJX117" s="4"/>
      <c r="TJY117" s="4"/>
      <c r="TJZ117" s="4"/>
      <c r="TKA117" s="4"/>
      <c r="TKB117" s="4"/>
      <c r="TKC117" s="4"/>
      <c r="TKD117" s="4"/>
      <c r="TKE117" s="4"/>
      <c r="TKF117" s="4"/>
      <c r="TKG117" s="4"/>
      <c r="TKH117" s="4"/>
      <c r="TKI117" s="4"/>
      <c r="TKJ117" s="4"/>
      <c r="TKK117" s="4"/>
      <c r="TKL117" s="4"/>
      <c r="TKM117" s="4"/>
      <c r="TKN117" s="4"/>
      <c r="TKO117" s="4"/>
      <c r="TKP117" s="4"/>
      <c r="TKQ117" s="4"/>
      <c r="TKR117" s="4"/>
      <c r="TKS117" s="4"/>
      <c r="TKT117" s="4"/>
      <c r="TKU117" s="4"/>
      <c r="TKV117" s="4"/>
      <c r="TKW117" s="4"/>
      <c r="TKX117" s="4"/>
      <c r="TKY117" s="4"/>
      <c r="TKZ117" s="4"/>
      <c r="TLA117" s="4"/>
      <c r="TLB117" s="4"/>
      <c r="TLC117" s="4"/>
      <c r="TLD117" s="4"/>
      <c r="TLE117" s="4"/>
      <c r="TLF117" s="4"/>
      <c r="TLG117" s="4"/>
      <c r="TLH117" s="4"/>
      <c r="TLI117" s="4"/>
      <c r="TLJ117" s="4"/>
      <c r="TLK117" s="4"/>
      <c r="TLL117" s="4"/>
      <c r="TLM117" s="4"/>
      <c r="TLN117" s="4"/>
      <c r="TLO117" s="4"/>
      <c r="TLP117" s="4"/>
      <c r="TLQ117" s="4"/>
      <c r="TLR117" s="4"/>
      <c r="TLS117" s="4"/>
      <c r="TLT117" s="4"/>
      <c r="TLU117" s="4"/>
      <c r="TLV117" s="4"/>
      <c r="TLW117" s="4"/>
      <c r="TLX117" s="4"/>
      <c r="TLY117" s="4"/>
      <c r="TLZ117" s="4"/>
      <c r="TMA117" s="4"/>
      <c r="TMB117" s="4"/>
      <c r="TMC117" s="4"/>
      <c r="TMD117" s="4"/>
      <c r="TME117" s="4"/>
      <c r="TMF117" s="4"/>
      <c r="TMG117" s="4"/>
      <c r="TMH117" s="4"/>
      <c r="TMI117" s="4"/>
      <c r="TMJ117" s="4"/>
      <c r="TMK117" s="4"/>
      <c r="TML117" s="4"/>
      <c r="TMM117" s="4"/>
      <c r="TMN117" s="4"/>
      <c r="TMO117" s="4"/>
      <c r="TMP117" s="4"/>
      <c r="TMQ117" s="4"/>
      <c r="TMR117" s="4"/>
      <c r="TMS117" s="4"/>
      <c r="TMT117" s="4"/>
      <c r="TMU117" s="4"/>
      <c r="TMV117" s="4"/>
      <c r="TMW117" s="4"/>
      <c r="TMX117" s="4"/>
      <c r="TMY117" s="4"/>
      <c r="TMZ117" s="4"/>
      <c r="TNA117" s="4"/>
      <c r="TNB117" s="4"/>
      <c r="TNC117" s="4"/>
      <c r="TND117" s="4"/>
      <c r="TNE117" s="4"/>
      <c r="TNF117" s="4"/>
      <c r="TNG117" s="4"/>
      <c r="TNH117" s="4"/>
      <c r="TNI117" s="4"/>
      <c r="TNJ117" s="4"/>
      <c r="TNK117" s="4"/>
      <c r="TNL117" s="4"/>
      <c r="TNM117" s="4"/>
      <c r="TNN117" s="4"/>
      <c r="TNO117" s="4"/>
      <c r="TNP117" s="4"/>
      <c r="TNQ117" s="4"/>
      <c r="TNR117" s="4"/>
      <c r="TNS117" s="4"/>
      <c r="TNT117" s="4"/>
      <c r="TNU117" s="4"/>
      <c r="TNV117" s="4"/>
      <c r="TNW117" s="4"/>
      <c r="TNX117" s="4"/>
      <c r="TNY117" s="4"/>
      <c r="TNZ117" s="4"/>
      <c r="TOA117" s="4"/>
      <c r="TOB117" s="4"/>
      <c r="TOC117" s="4"/>
      <c r="TOD117" s="4"/>
      <c r="TOE117" s="4"/>
      <c r="TOF117" s="4"/>
      <c r="TOG117" s="4"/>
      <c r="TOH117" s="4"/>
      <c r="TOI117" s="4"/>
      <c r="TOJ117" s="4"/>
      <c r="TOK117" s="4"/>
      <c r="TOL117" s="4"/>
      <c r="TOM117" s="4"/>
      <c r="TON117" s="4"/>
      <c r="TOO117" s="4"/>
      <c r="TOP117" s="4"/>
      <c r="TOQ117" s="4"/>
      <c r="TOR117" s="4"/>
      <c r="TOS117" s="4"/>
      <c r="TOT117" s="4"/>
      <c r="TOU117" s="4"/>
      <c r="TOV117" s="4"/>
      <c r="TOW117" s="4"/>
      <c r="TOX117" s="4"/>
      <c r="TOY117" s="4"/>
      <c r="TOZ117" s="4"/>
      <c r="TPA117" s="4"/>
      <c r="TPB117" s="4"/>
      <c r="TPC117" s="4"/>
      <c r="TPD117" s="4"/>
      <c r="TPE117" s="4"/>
      <c r="TPF117" s="4"/>
      <c r="TPG117" s="4"/>
      <c r="TPH117" s="4"/>
      <c r="TPI117" s="4"/>
      <c r="TPJ117" s="4"/>
      <c r="TPK117" s="4"/>
      <c r="TPL117" s="4"/>
      <c r="TPM117" s="4"/>
      <c r="TPN117" s="4"/>
      <c r="TPO117" s="4"/>
      <c r="TPP117" s="4"/>
      <c r="TPQ117" s="4"/>
      <c r="TPR117" s="4"/>
      <c r="TPS117" s="4"/>
      <c r="TPT117" s="4"/>
      <c r="TPU117" s="4"/>
      <c r="TPV117" s="4"/>
      <c r="TPW117" s="4"/>
      <c r="TPX117" s="4"/>
      <c r="TPY117" s="4"/>
      <c r="TPZ117" s="4"/>
      <c r="TQA117" s="4"/>
      <c r="TQB117" s="4"/>
      <c r="TQC117" s="4"/>
      <c r="TQD117" s="4"/>
      <c r="TQE117" s="4"/>
      <c r="TQF117" s="4"/>
      <c r="TQG117" s="4"/>
      <c r="TQH117" s="4"/>
      <c r="TQI117" s="4"/>
      <c r="TQJ117" s="4"/>
      <c r="TQK117" s="4"/>
      <c r="TQL117" s="4"/>
      <c r="TQM117" s="4"/>
      <c r="TQN117" s="4"/>
      <c r="TQO117" s="4"/>
      <c r="TQP117" s="4"/>
      <c r="TQQ117" s="4"/>
      <c r="TQR117" s="4"/>
      <c r="TQS117" s="4"/>
      <c r="TQT117" s="4"/>
      <c r="TQU117" s="4"/>
      <c r="TQV117" s="4"/>
      <c r="TQW117" s="4"/>
      <c r="TQX117" s="4"/>
      <c r="TQY117" s="4"/>
      <c r="TQZ117" s="4"/>
      <c r="TRA117" s="4"/>
      <c r="TRB117" s="4"/>
      <c r="TRC117" s="4"/>
      <c r="TRD117" s="4"/>
      <c r="TRE117" s="4"/>
      <c r="TRF117" s="4"/>
      <c r="TRG117" s="4"/>
      <c r="TRH117" s="4"/>
      <c r="TRI117" s="4"/>
      <c r="TRJ117" s="4"/>
      <c r="TRK117" s="4"/>
      <c r="TRL117" s="4"/>
      <c r="TRM117" s="4"/>
      <c r="TRN117" s="4"/>
      <c r="TRO117" s="4"/>
      <c r="TRP117" s="4"/>
      <c r="TRQ117" s="4"/>
      <c r="TRR117" s="4"/>
      <c r="TRS117" s="4"/>
      <c r="TRT117" s="4"/>
      <c r="TRU117" s="4"/>
      <c r="TRV117" s="4"/>
      <c r="TRW117" s="4"/>
      <c r="TRX117" s="4"/>
      <c r="TRY117" s="4"/>
      <c r="TRZ117" s="4"/>
      <c r="TSA117" s="4"/>
      <c r="TSB117" s="4"/>
      <c r="TSC117" s="4"/>
      <c r="TSD117" s="4"/>
      <c r="TSE117" s="4"/>
      <c r="TSF117" s="4"/>
      <c r="TSG117" s="4"/>
      <c r="TSH117" s="4"/>
      <c r="TSI117" s="4"/>
      <c r="TSJ117" s="4"/>
      <c r="TSK117" s="4"/>
      <c r="TSL117" s="4"/>
      <c r="TSM117" s="4"/>
      <c r="TSN117" s="4"/>
      <c r="TSO117" s="4"/>
      <c r="TSP117" s="4"/>
      <c r="TSQ117" s="4"/>
      <c r="TSR117" s="4"/>
      <c r="TSS117" s="4"/>
      <c r="TST117" s="4"/>
      <c r="TSU117" s="4"/>
      <c r="TSV117" s="4"/>
      <c r="TSW117" s="4"/>
      <c r="TSX117" s="4"/>
      <c r="TSY117" s="4"/>
      <c r="TSZ117" s="4"/>
      <c r="TTA117" s="4"/>
      <c r="TTB117" s="4"/>
      <c r="TTC117" s="4"/>
      <c r="TTD117" s="4"/>
      <c r="TTE117" s="4"/>
      <c r="TTF117" s="4"/>
      <c r="TTG117" s="4"/>
      <c r="TTH117" s="4"/>
      <c r="TTI117" s="4"/>
      <c r="TTJ117" s="4"/>
      <c r="TTK117" s="4"/>
      <c r="TTL117" s="4"/>
      <c r="TTM117" s="4"/>
      <c r="TTN117" s="4"/>
      <c r="TTO117" s="4"/>
      <c r="TTP117" s="4"/>
      <c r="TTQ117" s="4"/>
      <c r="TTR117" s="4"/>
      <c r="TTS117" s="4"/>
      <c r="TTT117" s="4"/>
      <c r="TTU117" s="4"/>
      <c r="TTV117" s="4"/>
      <c r="TTW117" s="4"/>
      <c r="TTX117" s="4"/>
      <c r="TTY117" s="4"/>
      <c r="TTZ117" s="4"/>
      <c r="TUA117" s="4"/>
      <c r="TUB117" s="4"/>
      <c r="TUC117" s="4"/>
      <c r="TUD117" s="4"/>
      <c r="TUE117" s="4"/>
      <c r="TUF117" s="4"/>
      <c r="TUG117" s="4"/>
      <c r="TUH117" s="4"/>
      <c r="TUI117" s="4"/>
      <c r="TUJ117" s="4"/>
      <c r="TUK117" s="4"/>
      <c r="TUL117" s="4"/>
      <c r="TUM117" s="4"/>
      <c r="TUN117" s="4"/>
      <c r="TUO117" s="4"/>
      <c r="TUP117" s="4"/>
      <c r="TUQ117" s="4"/>
      <c r="TUR117" s="4"/>
      <c r="TUS117" s="4"/>
      <c r="TUT117" s="4"/>
      <c r="TUU117" s="4"/>
      <c r="TUV117" s="4"/>
      <c r="TUW117" s="4"/>
      <c r="TUX117" s="4"/>
      <c r="TUY117" s="4"/>
      <c r="TUZ117" s="4"/>
      <c r="TVA117" s="4"/>
      <c r="TVB117" s="4"/>
      <c r="TVC117" s="4"/>
      <c r="TVD117" s="4"/>
      <c r="TVE117" s="4"/>
      <c r="TVF117" s="4"/>
      <c r="TVG117" s="4"/>
      <c r="TVH117" s="4"/>
      <c r="TVI117" s="4"/>
      <c r="TVJ117" s="4"/>
      <c r="TVK117" s="4"/>
      <c r="TVL117" s="4"/>
      <c r="TVM117" s="4"/>
      <c r="TVN117" s="4"/>
      <c r="TVO117" s="4"/>
      <c r="TVP117" s="4"/>
      <c r="TVQ117" s="4"/>
      <c r="TVR117" s="4"/>
      <c r="TVS117" s="4"/>
      <c r="TVT117" s="4"/>
      <c r="TVU117" s="4"/>
      <c r="TVV117" s="4"/>
      <c r="TVW117" s="4"/>
      <c r="TVX117" s="4"/>
      <c r="TVY117" s="4"/>
      <c r="TVZ117" s="4"/>
      <c r="TWA117" s="4"/>
      <c r="TWB117" s="4"/>
      <c r="TWC117" s="4"/>
      <c r="TWD117" s="4"/>
      <c r="TWE117" s="4"/>
      <c r="TWF117" s="4"/>
      <c r="TWG117" s="4"/>
      <c r="TWH117" s="4"/>
      <c r="TWI117" s="4"/>
      <c r="TWJ117" s="4"/>
      <c r="TWK117" s="4"/>
      <c r="TWL117" s="4"/>
      <c r="TWM117" s="4"/>
      <c r="TWN117" s="4"/>
      <c r="TWO117" s="4"/>
      <c r="TWP117" s="4"/>
      <c r="TWQ117" s="4"/>
      <c r="TWR117" s="4"/>
      <c r="TWS117" s="4"/>
      <c r="TWT117" s="4"/>
      <c r="TWU117" s="4"/>
      <c r="TWV117" s="4"/>
      <c r="TWW117" s="4"/>
      <c r="TWX117" s="4"/>
      <c r="TWY117" s="4"/>
      <c r="TWZ117" s="4"/>
      <c r="TXA117" s="4"/>
      <c r="TXB117" s="4"/>
      <c r="TXC117" s="4"/>
      <c r="TXD117" s="4"/>
      <c r="TXE117" s="4"/>
      <c r="TXF117" s="4"/>
      <c r="TXG117" s="4"/>
      <c r="TXH117" s="4"/>
      <c r="TXI117" s="4"/>
      <c r="TXJ117" s="4"/>
      <c r="TXK117" s="4"/>
      <c r="TXL117" s="4"/>
      <c r="TXM117" s="4"/>
      <c r="TXN117" s="4"/>
      <c r="TXO117" s="4"/>
      <c r="TXP117" s="4"/>
      <c r="TXQ117" s="4"/>
      <c r="TXR117" s="4"/>
      <c r="TXS117" s="4"/>
      <c r="TXT117" s="4"/>
      <c r="TXU117" s="4"/>
      <c r="TXV117" s="4"/>
      <c r="TXW117" s="4"/>
      <c r="TXX117" s="4"/>
      <c r="TXY117" s="4"/>
      <c r="TXZ117" s="4"/>
      <c r="TYA117" s="4"/>
      <c r="TYB117" s="4"/>
      <c r="TYC117" s="4"/>
      <c r="TYD117" s="4"/>
      <c r="TYE117" s="4"/>
      <c r="TYF117" s="4"/>
      <c r="TYG117" s="4"/>
      <c r="TYH117" s="4"/>
      <c r="TYI117" s="4"/>
      <c r="TYJ117" s="4"/>
      <c r="TYK117" s="4"/>
      <c r="TYL117" s="4"/>
      <c r="TYM117" s="4"/>
      <c r="TYN117" s="4"/>
      <c r="TYO117" s="4"/>
      <c r="TYP117" s="4"/>
      <c r="TYQ117" s="4"/>
      <c r="TYR117" s="4"/>
      <c r="TYS117" s="4"/>
      <c r="TYT117" s="4"/>
      <c r="TYU117" s="4"/>
      <c r="TYV117" s="4"/>
      <c r="TYW117" s="4"/>
      <c r="TYX117" s="4"/>
      <c r="TYY117" s="4"/>
      <c r="TYZ117" s="4"/>
      <c r="TZA117" s="4"/>
      <c r="TZB117" s="4"/>
      <c r="TZC117" s="4"/>
      <c r="TZD117" s="4"/>
      <c r="TZE117" s="4"/>
      <c r="TZF117" s="4"/>
      <c r="TZG117" s="4"/>
      <c r="TZH117" s="4"/>
      <c r="TZI117" s="4"/>
      <c r="TZJ117" s="4"/>
      <c r="TZK117" s="4"/>
      <c r="TZL117" s="4"/>
      <c r="TZM117" s="4"/>
      <c r="TZN117" s="4"/>
      <c r="TZO117" s="4"/>
      <c r="TZP117" s="4"/>
      <c r="TZQ117" s="4"/>
      <c r="TZR117" s="4"/>
      <c r="TZS117" s="4"/>
      <c r="TZT117" s="4"/>
      <c r="TZU117" s="4"/>
      <c r="TZV117" s="4"/>
      <c r="TZW117" s="4"/>
      <c r="TZX117" s="4"/>
      <c r="TZY117" s="4"/>
      <c r="TZZ117" s="4"/>
      <c r="UAA117" s="4"/>
      <c r="UAB117" s="4"/>
      <c r="UAC117" s="4"/>
      <c r="UAD117" s="4"/>
      <c r="UAE117" s="4"/>
      <c r="UAF117" s="4"/>
      <c r="UAG117" s="4"/>
      <c r="UAH117" s="4"/>
      <c r="UAI117" s="4"/>
      <c r="UAJ117" s="4"/>
      <c r="UAK117" s="4"/>
      <c r="UAL117" s="4"/>
      <c r="UAM117" s="4"/>
      <c r="UAN117" s="4"/>
      <c r="UAO117" s="4"/>
      <c r="UAP117" s="4"/>
      <c r="UAQ117" s="4"/>
      <c r="UAR117" s="4"/>
      <c r="UAS117" s="4"/>
      <c r="UAT117" s="4"/>
      <c r="UAU117" s="4"/>
      <c r="UAV117" s="4"/>
      <c r="UAW117" s="4"/>
      <c r="UAX117" s="4"/>
      <c r="UAY117" s="4"/>
      <c r="UAZ117" s="4"/>
      <c r="UBA117" s="4"/>
      <c r="UBB117" s="4"/>
      <c r="UBC117" s="4"/>
      <c r="UBD117" s="4"/>
      <c r="UBE117" s="4"/>
      <c r="UBF117" s="4"/>
      <c r="UBG117" s="4"/>
      <c r="UBH117" s="4"/>
      <c r="UBI117" s="4"/>
      <c r="UBJ117" s="4"/>
      <c r="UBK117" s="4"/>
      <c r="UBL117" s="4"/>
      <c r="UBM117" s="4"/>
      <c r="UBN117" s="4"/>
      <c r="UBO117" s="4"/>
      <c r="UBP117" s="4"/>
      <c r="UBQ117" s="4"/>
      <c r="UBR117" s="4"/>
      <c r="UBS117" s="4"/>
      <c r="UBT117" s="4"/>
      <c r="UBU117" s="4"/>
      <c r="UBV117" s="4"/>
      <c r="UBW117" s="4"/>
      <c r="UBX117" s="4"/>
      <c r="UBY117" s="4"/>
      <c r="UBZ117" s="4"/>
      <c r="UCA117" s="4"/>
      <c r="UCB117" s="4"/>
      <c r="UCC117" s="4"/>
      <c r="UCD117" s="4"/>
      <c r="UCE117" s="4"/>
      <c r="UCF117" s="4"/>
      <c r="UCG117" s="4"/>
      <c r="UCH117" s="4"/>
      <c r="UCI117" s="4"/>
      <c r="UCJ117" s="4"/>
      <c r="UCK117" s="4"/>
      <c r="UCL117" s="4"/>
      <c r="UCM117" s="4"/>
      <c r="UCN117" s="4"/>
      <c r="UCO117" s="4"/>
      <c r="UCP117" s="4"/>
      <c r="UCQ117" s="4"/>
      <c r="UCR117" s="4"/>
      <c r="UCS117" s="4"/>
      <c r="UCT117" s="4"/>
      <c r="UCU117" s="4"/>
      <c r="UCV117" s="4"/>
      <c r="UCW117" s="4"/>
      <c r="UCX117" s="4"/>
      <c r="UCY117" s="4"/>
      <c r="UCZ117" s="4"/>
      <c r="UDA117" s="4"/>
      <c r="UDB117" s="4"/>
      <c r="UDC117" s="4"/>
      <c r="UDD117" s="4"/>
      <c r="UDE117" s="4"/>
      <c r="UDF117" s="4"/>
      <c r="UDG117" s="4"/>
      <c r="UDH117" s="4"/>
      <c r="UDI117" s="4"/>
      <c r="UDJ117" s="4"/>
      <c r="UDK117" s="4"/>
      <c r="UDL117" s="4"/>
      <c r="UDM117" s="4"/>
      <c r="UDN117" s="4"/>
      <c r="UDO117" s="4"/>
      <c r="UDP117" s="4"/>
      <c r="UDQ117" s="4"/>
      <c r="UDR117" s="4"/>
      <c r="UDS117" s="4"/>
      <c r="UDT117" s="4"/>
      <c r="UDU117" s="4"/>
      <c r="UDV117" s="4"/>
      <c r="UDW117" s="4"/>
      <c r="UDX117" s="4"/>
      <c r="UDY117" s="4"/>
      <c r="UDZ117" s="4"/>
      <c r="UEA117" s="4"/>
      <c r="UEB117" s="4"/>
      <c r="UEC117" s="4"/>
      <c r="UED117" s="4"/>
      <c r="UEE117" s="4"/>
      <c r="UEF117" s="4"/>
      <c r="UEG117" s="4"/>
      <c r="UEH117" s="4"/>
      <c r="UEI117" s="4"/>
      <c r="UEJ117" s="4"/>
      <c r="UEK117" s="4"/>
      <c r="UEL117" s="4"/>
      <c r="UEM117" s="4"/>
      <c r="UEN117" s="4"/>
      <c r="UEO117" s="4"/>
      <c r="UEP117" s="4"/>
      <c r="UEQ117" s="4"/>
      <c r="UER117" s="4"/>
      <c r="UES117" s="4"/>
      <c r="UET117" s="4"/>
      <c r="UEU117" s="4"/>
      <c r="UEV117" s="4"/>
      <c r="UEW117" s="4"/>
      <c r="UEX117" s="4"/>
      <c r="UEY117" s="4"/>
      <c r="UEZ117" s="4"/>
      <c r="UFA117" s="4"/>
      <c r="UFB117" s="4"/>
      <c r="UFC117" s="4"/>
      <c r="UFD117" s="4"/>
      <c r="UFE117" s="4"/>
      <c r="UFF117" s="4"/>
      <c r="UFG117" s="4"/>
      <c r="UFH117" s="4"/>
      <c r="UFI117" s="4"/>
      <c r="UFJ117" s="4"/>
      <c r="UFK117" s="4"/>
      <c r="UFL117" s="4"/>
      <c r="UFM117" s="4"/>
      <c r="UFN117" s="4"/>
      <c r="UFO117" s="4"/>
      <c r="UFP117" s="4"/>
      <c r="UFQ117" s="4"/>
      <c r="UFR117" s="4"/>
      <c r="UFS117" s="4"/>
      <c r="UFT117" s="4"/>
      <c r="UFU117" s="4"/>
      <c r="UFV117" s="4"/>
      <c r="UFW117" s="4"/>
      <c r="UFX117" s="4"/>
      <c r="UFY117" s="4"/>
      <c r="UFZ117" s="4"/>
      <c r="UGA117" s="4"/>
      <c r="UGB117" s="4"/>
      <c r="UGC117" s="4"/>
      <c r="UGD117" s="4"/>
      <c r="UGE117" s="4"/>
      <c r="UGF117" s="4"/>
      <c r="UGG117" s="4"/>
      <c r="UGH117" s="4"/>
      <c r="UGI117" s="4"/>
      <c r="UGJ117" s="4"/>
      <c r="UGK117" s="4"/>
      <c r="UGL117" s="4"/>
      <c r="UGM117" s="4"/>
      <c r="UGN117" s="4"/>
      <c r="UGO117" s="4"/>
      <c r="UGP117" s="4"/>
      <c r="UGQ117" s="4"/>
      <c r="UGR117" s="4"/>
      <c r="UGS117" s="4"/>
      <c r="UGT117" s="4"/>
      <c r="UGU117" s="4"/>
      <c r="UGV117" s="4"/>
      <c r="UGW117" s="4"/>
      <c r="UGX117" s="4"/>
      <c r="UGY117" s="4"/>
      <c r="UGZ117" s="4"/>
      <c r="UHA117" s="4"/>
      <c r="UHB117" s="4"/>
      <c r="UHC117" s="4"/>
      <c r="UHD117" s="4"/>
      <c r="UHE117" s="4"/>
      <c r="UHF117" s="4"/>
      <c r="UHG117" s="4"/>
      <c r="UHH117" s="4"/>
      <c r="UHI117" s="4"/>
      <c r="UHJ117" s="4"/>
      <c r="UHK117" s="4"/>
      <c r="UHL117" s="4"/>
      <c r="UHM117" s="4"/>
      <c r="UHN117" s="4"/>
      <c r="UHO117" s="4"/>
      <c r="UHP117" s="4"/>
      <c r="UHQ117" s="4"/>
      <c r="UHR117" s="4"/>
      <c r="UHS117" s="4"/>
      <c r="UHT117" s="4"/>
      <c r="UHU117" s="4"/>
      <c r="UHV117" s="4"/>
      <c r="UHW117" s="4"/>
      <c r="UHX117" s="4"/>
      <c r="UHY117" s="4"/>
      <c r="UHZ117" s="4"/>
      <c r="UIA117" s="4"/>
      <c r="UIB117" s="4"/>
      <c r="UIC117" s="4"/>
      <c r="UID117" s="4"/>
      <c r="UIE117" s="4"/>
      <c r="UIF117" s="4"/>
      <c r="UIG117" s="4"/>
      <c r="UIH117" s="4"/>
      <c r="UII117" s="4"/>
      <c r="UIJ117" s="4"/>
      <c r="UIK117" s="4"/>
      <c r="UIL117" s="4"/>
      <c r="UIM117" s="4"/>
      <c r="UIN117" s="4"/>
      <c r="UIO117" s="4"/>
      <c r="UIP117" s="4"/>
      <c r="UIQ117" s="4"/>
      <c r="UIR117" s="4"/>
      <c r="UIS117" s="4"/>
      <c r="UIT117" s="4"/>
      <c r="UIU117" s="4"/>
      <c r="UIV117" s="4"/>
      <c r="UIW117" s="4"/>
      <c r="UIX117" s="4"/>
      <c r="UIY117" s="4"/>
      <c r="UIZ117" s="4"/>
      <c r="UJA117" s="4"/>
      <c r="UJB117" s="4"/>
      <c r="UJC117" s="4"/>
      <c r="UJD117" s="4"/>
      <c r="UJE117" s="4"/>
      <c r="UJF117" s="4"/>
      <c r="UJG117" s="4"/>
      <c r="UJH117" s="4"/>
      <c r="UJI117" s="4"/>
      <c r="UJJ117" s="4"/>
      <c r="UJK117" s="4"/>
      <c r="UJL117" s="4"/>
      <c r="UJM117" s="4"/>
      <c r="UJN117" s="4"/>
      <c r="UJO117" s="4"/>
      <c r="UJP117" s="4"/>
      <c r="UJQ117" s="4"/>
      <c r="UJR117" s="4"/>
      <c r="UJS117" s="4"/>
      <c r="UJT117" s="4"/>
      <c r="UJU117" s="4"/>
      <c r="UJV117" s="4"/>
      <c r="UJW117" s="4"/>
      <c r="UJX117" s="4"/>
      <c r="UJY117" s="4"/>
      <c r="UJZ117" s="4"/>
      <c r="UKA117" s="4"/>
      <c r="UKB117" s="4"/>
      <c r="UKC117" s="4"/>
      <c r="UKD117" s="4"/>
      <c r="UKE117" s="4"/>
      <c r="UKF117" s="4"/>
      <c r="UKG117" s="4"/>
      <c r="UKH117" s="4"/>
      <c r="UKI117" s="4"/>
      <c r="UKJ117" s="4"/>
      <c r="UKK117" s="4"/>
      <c r="UKL117" s="4"/>
      <c r="UKM117" s="4"/>
      <c r="UKN117" s="4"/>
      <c r="UKO117" s="4"/>
      <c r="UKP117" s="4"/>
      <c r="UKQ117" s="4"/>
      <c r="UKR117" s="4"/>
      <c r="UKS117" s="4"/>
      <c r="UKT117" s="4"/>
      <c r="UKU117" s="4"/>
      <c r="UKV117" s="4"/>
      <c r="UKW117" s="4"/>
      <c r="UKX117" s="4"/>
      <c r="UKY117" s="4"/>
      <c r="UKZ117" s="4"/>
      <c r="ULA117" s="4"/>
      <c r="ULB117" s="4"/>
      <c r="ULC117" s="4"/>
      <c r="ULD117" s="4"/>
      <c r="ULE117" s="4"/>
      <c r="ULF117" s="4"/>
      <c r="ULG117" s="4"/>
      <c r="ULH117" s="4"/>
      <c r="ULI117" s="4"/>
      <c r="ULJ117" s="4"/>
      <c r="ULK117" s="4"/>
      <c r="ULL117" s="4"/>
      <c r="ULM117" s="4"/>
      <c r="ULN117" s="4"/>
      <c r="ULO117" s="4"/>
      <c r="ULP117" s="4"/>
      <c r="ULQ117" s="4"/>
      <c r="ULR117" s="4"/>
      <c r="ULS117" s="4"/>
      <c r="ULT117" s="4"/>
      <c r="ULU117" s="4"/>
      <c r="ULV117" s="4"/>
      <c r="ULW117" s="4"/>
      <c r="ULX117" s="4"/>
      <c r="ULY117" s="4"/>
      <c r="ULZ117" s="4"/>
      <c r="UMA117" s="4"/>
      <c r="UMB117" s="4"/>
      <c r="UMC117" s="4"/>
      <c r="UMD117" s="4"/>
      <c r="UME117" s="4"/>
      <c r="UMF117" s="4"/>
      <c r="UMG117" s="4"/>
      <c r="UMH117" s="4"/>
      <c r="UMI117" s="4"/>
      <c r="UMJ117" s="4"/>
      <c r="UMK117" s="4"/>
      <c r="UML117" s="4"/>
      <c r="UMM117" s="4"/>
      <c r="UMN117" s="4"/>
      <c r="UMO117" s="4"/>
      <c r="UMP117" s="4"/>
      <c r="UMQ117" s="4"/>
      <c r="UMR117" s="4"/>
      <c r="UMS117" s="4"/>
      <c r="UMT117" s="4"/>
      <c r="UMU117" s="4"/>
      <c r="UMV117" s="4"/>
      <c r="UMW117" s="4"/>
      <c r="UMX117" s="4"/>
      <c r="UMY117" s="4"/>
      <c r="UMZ117" s="4"/>
      <c r="UNA117" s="4"/>
      <c r="UNB117" s="4"/>
      <c r="UNC117" s="4"/>
      <c r="UND117" s="4"/>
      <c r="UNE117" s="4"/>
      <c r="UNF117" s="4"/>
      <c r="UNG117" s="4"/>
      <c r="UNH117" s="4"/>
      <c r="UNI117" s="4"/>
      <c r="UNJ117" s="4"/>
      <c r="UNK117" s="4"/>
      <c r="UNL117" s="4"/>
      <c r="UNM117" s="4"/>
      <c r="UNN117" s="4"/>
      <c r="UNO117" s="4"/>
      <c r="UNP117" s="4"/>
      <c r="UNQ117" s="4"/>
      <c r="UNR117" s="4"/>
      <c r="UNS117" s="4"/>
      <c r="UNT117" s="4"/>
      <c r="UNU117" s="4"/>
      <c r="UNV117" s="4"/>
      <c r="UNW117" s="4"/>
      <c r="UNX117" s="4"/>
      <c r="UNY117" s="4"/>
      <c r="UNZ117" s="4"/>
      <c r="UOA117" s="4"/>
      <c r="UOB117" s="4"/>
      <c r="UOC117" s="4"/>
      <c r="UOD117" s="4"/>
      <c r="UOE117" s="4"/>
      <c r="UOF117" s="4"/>
      <c r="UOG117" s="4"/>
      <c r="UOH117" s="4"/>
      <c r="UOI117" s="4"/>
      <c r="UOJ117" s="4"/>
      <c r="UOK117" s="4"/>
      <c r="UOL117" s="4"/>
      <c r="UOM117" s="4"/>
      <c r="UON117" s="4"/>
      <c r="UOO117" s="4"/>
      <c r="UOP117" s="4"/>
      <c r="UOQ117" s="4"/>
      <c r="UOR117" s="4"/>
      <c r="UOS117" s="4"/>
      <c r="UOT117" s="4"/>
      <c r="UOU117" s="4"/>
      <c r="UOV117" s="4"/>
      <c r="UOW117" s="4"/>
      <c r="UOX117" s="4"/>
      <c r="UOY117" s="4"/>
      <c r="UOZ117" s="4"/>
      <c r="UPA117" s="4"/>
      <c r="UPB117" s="4"/>
      <c r="UPC117" s="4"/>
      <c r="UPD117" s="4"/>
      <c r="UPE117" s="4"/>
      <c r="UPF117" s="4"/>
      <c r="UPG117" s="4"/>
      <c r="UPH117" s="4"/>
      <c r="UPI117" s="4"/>
      <c r="UPJ117" s="4"/>
      <c r="UPK117" s="4"/>
      <c r="UPL117" s="4"/>
      <c r="UPM117" s="4"/>
      <c r="UPN117" s="4"/>
      <c r="UPO117" s="4"/>
      <c r="UPP117" s="4"/>
      <c r="UPQ117" s="4"/>
      <c r="UPR117" s="4"/>
      <c r="UPS117" s="4"/>
      <c r="UPT117" s="4"/>
      <c r="UPU117" s="4"/>
      <c r="UPV117" s="4"/>
      <c r="UPW117" s="4"/>
      <c r="UPX117" s="4"/>
      <c r="UPY117" s="4"/>
      <c r="UPZ117" s="4"/>
      <c r="UQA117" s="4"/>
      <c r="UQB117" s="4"/>
      <c r="UQC117" s="4"/>
      <c r="UQD117" s="4"/>
      <c r="UQE117" s="4"/>
      <c r="UQF117" s="4"/>
      <c r="UQG117" s="4"/>
      <c r="UQH117" s="4"/>
      <c r="UQI117" s="4"/>
      <c r="UQJ117" s="4"/>
      <c r="UQK117" s="4"/>
      <c r="UQL117" s="4"/>
      <c r="UQM117" s="4"/>
      <c r="UQN117" s="4"/>
      <c r="UQO117" s="4"/>
      <c r="UQP117" s="4"/>
      <c r="UQQ117" s="4"/>
      <c r="UQR117" s="4"/>
      <c r="UQS117" s="4"/>
      <c r="UQT117" s="4"/>
      <c r="UQU117" s="4"/>
      <c r="UQV117" s="4"/>
      <c r="UQW117" s="4"/>
      <c r="UQX117" s="4"/>
      <c r="UQY117" s="4"/>
      <c r="UQZ117" s="4"/>
      <c r="URA117" s="4"/>
      <c r="URB117" s="4"/>
      <c r="URC117" s="4"/>
      <c r="URD117" s="4"/>
      <c r="URE117" s="4"/>
      <c r="URF117" s="4"/>
      <c r="URG117" s="4"/>
      <c r="URH117" s="4"/>
      <c r="URI117" s="4"/>
      <c r="URJ117" s="4"/>
      <c r="URK117" s="4"/>
      <c r="URL117" s="4"/>
      <c r="URM117" s="4"/>
      <c r="URN117" s="4"/>
      <c r="URO117" s="4"/>
      <c r="URP117" s="4"/>
      <c r="URQ117" s="4"/>
      <c r="URR117" s="4"/>
      <c r="URS117" s="4"/>
      <c r="URT117" s="4"/>
      <c r="URU117" s="4"/>
      <c r="URV117" s="4"/>
      <c r="URW117" s="4"/>
      <c r="URX117" s="4"/>
      <c r="URY117" s="4"/>
      <c r="URZ117" s="4"/>
      <c r="USA117" s="4"/>
      <c r="USB117" s="4"/>
      <c r="USC117" s="4"/>
      <c r="USD117" s="4"/>
      <c r="USE117" s="4"/>
      <c r="USF117" s="4"/>
      <c r="USG117" s="4"/>
      <c r="USH117" s="4"/>
      <c r="USI117" s="4"/>
      <c r="USJ117" s="4"/>
      <c r="USK117" s="4"/>
      <c r="USL117" s="4"/>
      <c r="USM117" s="4"/>
      <c r="USN117" s="4"/>
      <c r="USO117" s="4"/>
      <c r="USP117" s="4"/>
      <c r="USQ117" s="4"/>
      <c r="USR117" s="4"/>
      <c r="USS117" s="4"/>
      <c r="UST117" s="4"/>
      <c r="USU117" s="4"/>
      <c r="USV117" s="4"/>
      <c r="USW117" s="4"/>
      <c r="USX117" s="4"/>
      <c r="USY117" s="4"/>
      <c r="USZ117" s="4"/>
      <c r="UTA117" s="4"/>
      <c r="UTB117" s="4"/>
      <c r="UTC117" s="4"/>
      <c r="UTD117" s="4"/>
      <c r="UTE117" s="4"/>
      <c r="UTF117" s="4"/>
      <c r="UTG117" s="4"/>
      <c r="UTH117" s="4"/>
      <c r="UTI117" s="4"/>
      <c r="UTJ117" s="4"/>
      <c r="UTK117" s="4"/>
      <c r="UTL117" s="4"/>
      <c r="UTM117" s="4"/>
      <c r="UTN117" s="4"/>
      <c r="UTO117" s="4"/>
      <c r="UTP117" s="4"/>
      <c r="UTQ117" s="4"/>
      <c r="UTR117" s="4"/>
      <c r="UTS117" s="4"/>
      <c r="UTT117" s="4"/>
      <c r="UTU117" s="4"/>
      <c r="UTV117" s="4"/>
      <c r="UTW117" s="4"/>
      <c r="UTX117" s="4"/>
      <c r="UTY117" s="4"/>
      <c r="UTZ117" s="4"/>
      <c r="UUA117" s="4"/>
      <c r="UUB117" s="4"/>
      <c r="UUC117" s="4"/>
      <c r="UUD117" s="4"/>
      <c r="UUE117" s="4"/>
      <c r="UUF117" s="4"/>
      <c r="UUG117" s="4"/>
      <c r="UUH117" s="4"/>
      <c r="UUI117" s="4"/>
      <c r="UUJ117" s="4"/>
      <c r="UUK117" s="4"/>
      <c r="UUL117" s="4"/>
      <c r="UUM117" s="4"/>
      <c r="UUN117" s="4"/>
      <c r="UUO117" s="4"/>
      <c r="UUP117" s="4"/>
      <c r="UUQ117" s="4"/>
      <c r="UUR117" s="4"/>
      <c r="UUS117" s="4"/>
      <c r="UUT117" s="4"/>
      <c r="UUU117" s="4"/>
      <c r="UUV117" s="4"/>
      <c r="UUW117" s="4"/>
      <c r="UUX117" s="4"/>
      <c r="UUY117" s="4"/>
      <c r="UUZ117" s="4"/>
      <c r="UVA117" s="4"/>
      <c r="UVB117" s="4"/>
      <c r="UVC117" s="4"/>
      <c r="UVD117" s="4"/>
      <c r="UVE117" s="4"/>
      <c r="UVF117" s="4"/>
      <c r="UVG117" s="4"/>
      <c r="UVH117" s="4"/>
      <c r="UVI117" s="4"/>
      <c r="UVJ117" s="4"/>
      <c r="UVK117" s="4"/>
      <c r="UVL117" s="4"/>
      <c r="UVM117" s="4"/>
      <c r="UVN117" s="4"/>
      <c r="UVO117" s="4"/>
      <c r="UVP117" s="4"/>
      <c r="UVQ117" s="4"/>
      <c r="UVR117" s="4"/>
      <c r="UVS117" s="4"/>
      <c r="UVT117" s="4"/>
      <c r="UVU117" s="4"/>
      <c r="UVV117" s="4"/>
      <c r="UVW117" s="4"/>
      <c r="UVX117" s="4"/>
      <c r="UVY117" s="4"/>
      <c r="UVZ117" s="4"/>
      <c r="UWA117" s="4"/>
      <c r="UWB117" s="4"/>
      <c r="UWC117" s="4"/>
      <c r="UWD117" s="4"/>
      <c r="UWE117" s="4"/>
      <c r="UWF117" s="4"/>
      <c r="UWG117" s="4"/>
      <c r="UWH117" s="4"/>
      <c r="UWI117" s="4"/>
      <c r="UWJ117" s="4"/>
      <c r="UWK117" s="4"/>
      <c r="UWL117" s="4"/>
      <c r="UWM117" s="4"/>
      <c r="UWN117" s="4"/>
      <c r="UWO117" s="4"/>
      <c r="UWP117" s="4"/>
      <c r="UWQ117" s="4"/>
      <c r="UWR117" s="4"/>
      <c r="UWS117" s="4"/>
      <c r="UWT117" s="4"/>
      <c r="UWU117" s="4"/>
      <c r="UWV117" s="4"/>
      <c r="UWW117" s="4"/>
      <c r="UWX117" s="4"/>
      <c r="UWY117" s="4"/>
      <c r="UWZ117" s="4"/>
      <c r="UXA117" s="4"/>
      <c r="UXB117" s="4"/>
      <c r="UXC117" s="4"/>
      <c r="UXD117" s="4"/>
      <c r="UXE117" s="4"/>
      <c r="UXF117" s="4"/>
      <c r="UXG117" s="4"/>
      <c r="UXH117" s="4"/>
      <c r="UXI117" s="4"/>
      <c r="UXJ117" s="4"/>
      <c r="UXK117" s="4"/>
      <c r="UXL117" s="4"/>
      <c r="UXM117" s="4"/>
      <c r="UXN117" s="4"/>
      <c r="UXO117" s="4"/>
      <c r="UXP117" s="4"/>
      <c r="UXQ117" s="4"/>
      <c r="UXR117" s="4"/>
      <c r="UXS117" s="4"/>
      <c r="UXT117" s="4"/>
      <c r="UXU117" s="4"/>
      <c r="UXV117" s="4"/>
      <c r="UXW117" s="4"/>
      <c r="UXX117" s="4"/>
      <c r="UXY117" s="4"/>
      <c r="UXZ117" s="4"/>
      <c r="UYA117" s="4"/>
      <c r="UYB117" s="4"/>
      <c r="UYC117" s="4"/>
      <c r="UYD117" s="4"/>
      <c r="UYE117" s="4"/>
      <c r="UYF117" s="4"/>
      <c r="UYG117" s="4"/>
      <c r="UYH117" s="4"/>
      <c r="UYI117" s="4"/>
      <c r="UYJ117" s="4"/>
      <c r="UYK117" s="4"/>
      <c r="UYL117" s="4"/>
      <c r="UYM117" s="4"/>
      <c r="UYN117" s="4"/>
      <c r="UYO117" s="4"/>
      <c r="UYP117" s="4"/>
      <c r="UYQ117" s="4"/>
      <c r="UYR117" s="4"/>
      <c r="UYS117" s="4"/>
      <c r="UYT117" s="4"/>
      <c r="UYU117" s="4"/>
      <c r="UYV117" s="4"/>
      <c r="UYW117" s="4"/>
      <c r="UYX117" s="4"/>
      <c r="UYY117" s="4"/>
      <c r="UYZ117" s="4"/>
      <c r="UZA117" s="4"/>
      <c r="UZB117" s="4"/>
      <c r="UZC117" s="4"/>
      <c r="UZD117" s="4"/>
      <c r="UZE117" s="4"/>
      <c r="UZF117" s="4"/>
      <c r="UZG117" s="4"/>
      <c r="UZH117" s="4"/>
      <c r="UZI117" s="4"/>
      <c r="UZJ117" s="4"/>
      <c r="UZK117" s="4"/>
      <c r="UZL117" s="4"/>
      <c r="UZM117" s="4"/>
      <c r="UZN117" s="4"/>
      <c r="UZO117" s="4"/>
      <c r="UZP117" s="4"/>
      <c r="UZQ117" s="4"/>
      <c r="UZR117" s="4"/>
      <c r="UZS117" s="4"/>
      <c r="UZT117" s="4"/>
      <c r="UZU117" s="4"/>
      <c r="UZV117" s="4"/>
      <c r="UZW117" s="4"/>
      <c r="UZX117" s="4"/>
      <c r="UZY117" s="4"/>
      <c r="UZZ117" s="4"/>
      <c r="VAA117" s="4"/>
      <c r="VAB117" s="4"/>
      <c r="VAC117" s="4"/>
      <c r="VAD117" s="4"/>
      <c r="VAE117" s="4"/>
      <c r="VAF117" s="4"/>
      <c r="VAG117" s="4"/>
      <c r="VAH117" s="4"/>
      <c r="VAI117" s="4"/>
      <c r="VAJ117" s="4"/>
      <c r="VAK117" s="4"/>
      <c r="VAL117" s="4"/>
      <c r="VAM117" s="4"/>
      <c r="VAN117" s="4"/>
      <c r="VAO117" s="4"/>
      <c r="VAP117" s="4"/>
      <c r="VAQ117" s="4"/>
      <c r="VAR117" s="4"/>
      <c r="VAS117" s="4"/>
      <c r="VAT117" s="4"/>
      <c r="VAU117" s="4"/>
      <c r="VAV117" s="4"/>
      <c r="VAW117" s="4"/>
      <c r="VAX117" s="4"/>
      <c r="VAY117" s="4"/>
      <c r="VAZ117" s="4"/>
      <c r="VBA117" s="4"/>
      <c r="VBB117" s="4"/>
      <c r="VBC117" s="4"/>
      <c r="VBD117" s="4"/>
      <c r="VBE117" s="4"/>
      <c r="VBF117" s="4"/>
      <c r="VBG117" s="4"/>
      <c r="VBH117" s="4"/>
      <c r="VBI117" s="4"/>
      <c r="VBJ117" s="4"/>
      <c r="VBK117" s="4"/>
      <c r="VBL117" s="4"/>
      <c r="VBM117" s="4"/>
      <c r="VBN117" s="4"/>
      <c r="VBO117" s="4"/>
      <c r="VBP117" s="4"/>
      <c r="VBQ117" s="4"/>
      <c r="VBR117" s="4"/>
      <c r="VBS117" s="4"/>
      <c r="VBT117" s="4"/>
      <c r="VBU117" s="4"/>
      <c r="VBV117" s="4"/>
      <c r="VBW117" s="4"/>
      <c r="VBX117" s="4"/>
      <c r="VBY117" s="4"/>
      <c r="VBZ117" s="4"/>
      <c r="VCA117" s="4"/>
      <c r="VCB117" s="4"/>
      <c r="VCC117" s="4"/>
      <c r="VCD117" s="4"/>
      <c r="VCE117" s="4"/>
      <c r="VCF117" s="4"/>
      <c r="VCG117" s="4"/>
      <c r="VCH117" s="4"/>
      <c r="VCI117" s="4"/>
      <c r="VCJ117" s="4"/>
      <c r="VCK117" s="4"/>
      <c r="VCL117" s="4"/>
      <c r="VCM117" s="4"/>
      <c r="VCN117" s="4"/>
      <c r="VCO117" s="4"/>
      <c r="VCP117" s="4"/>
      <c r="VCQ117" s="4"/>
      <c r="VCR117" s="4"/>
      <c r="VCS117" s="4"/>
      <c r="VCT117" s="4"/>
      <c r="VCU117" s="4"/>
      <c r="VCV117" s="4"/>
      <c r="VCW117" s="4"/>
      <c r="VCX117" s="4"/>
      <c r="VCY117" s="4"/>
      <c r="VCZ117" s="4"/>
      <c r="VDA117" s="4"/>
      <c r="VDB117" s="4"/>
      <c r="VDC117" s="4"/>
      <c r="VDD117" s="4"/>
      <c r="VDE117" s="4"/>
      <c r="VDF117" s="4"/>
      <c r="VDG117" s="4"/>
      <c r="VDH117" s="4"/>
      <c r="VDI117" s="4"/>
      <c r="VDJ117" s="4"/>
      <c r="VDK117" s="4"/>
      <c r="VDL117" s="4"/>
      <c r="VDM117" s="4"/>
      <c r="VDN117" s="4"/>
      <c r="VDO117" s="4"/>
      <c r="VDP117" s="4"/>
      <c r="VDQ117" s="4"/>
      <c r="VDR117" s="4"/>
      <c r="VDS117" s="4"/>
      <c r="VDT117" s="4"/>
      <c r="VDU117" s="4"/>
      <c r="VDV117" s="4"/>
      <c r="VDW117" s="4"/>
      <c r="VDX117" s="4"/>
      <c r="VDY117" s="4"/>
      <c r="VDZ117" s="4"/>
      <c r="VEA117" s="4"/>
      <c r="VEB117" s="4"/>
      <c r="VEC117" s="4"/>
      <c r="VED117" s="4"/>
      <c r="VEE117" s="4"/>
      <c r="VEF117" s="4"/>
      <c r="VEG117" s="4"/>
      <c r="VEH117" s="4"/>
      <c r="VEI117" s="4"/>
      <c r="VEJ117" s="4"/>
      <c r="VEK117" s="4"/>
      <c r="VEL117" s="4"/>
      <c r="VEM117" s="4"/>
      <c r="VEN117" s="4"/>
      <c r="VEO117" s="4"/>
      <c r="VEP117" s="4"/>
      <c r="VEQ117" s="4"/>
      <c r="VER117" s="4"/>
      <c r="VES117" s="4"/>
      <c r="VET117" s="4"/>
      <c r="VEU117" s="4"/>
      <c r="VEV117" s="4"/>
      <c r="VEW117" s="4"/>
      <c r="VEX117" s="4"/>
      <c r="VEY117" s="4"/>
      <c r="VEZ117" s="4"/>
      <c r="VFA117" s="4"/>
      <c r="VFB117" s="4"/>
      <c r="VFC117" s="4"/>
      <c r="VFD117" s="4"/>
      <c r="VFE117" s="4"/>
      <c r="VFF117" s="4"/>
      <c r="VFG117" s="4"/>
      <c r="VFH117" s="4"/>
      <c r="VFI117" s="4"/>
      <c r="VFJ117" s="4"/>
      <c r="VFK117" s="4"/>
      <c r="VFL117" s="4"/>
      <c r="VFM117" s="4"/>
      <c r="VFN117" s="4"/>
      <c r="VFO117" s="4"/>
      <c r="VFP117" s="4"/>
      <c r="VFQ117" s="4"/>
      <c r="VFR117" s="4"/>
      <c r="VFS117" s="4"/>
      <c r="VFT117" s="4"/>
      <c r="VFU117" s="4"/>
      <c r="VFV117" s="4"/>
      <c r="VFW117" s="4"/>
      <c r="VFX117" s="4"/>
      <c r="VFY117" s="4"/>
      <c r="VFZ117" s="4"/>
      <c r="VGA117" s="4"/>
      <c r="VGB117" s="4"/>
      <c r="VGC117" s="4"/>
      <c r="VGD117" s="4"/>
      <c r="VGE117" s="4"/>
      <c r="VGF117" s="4"/>
      <c r="VGG117" s="4"/>
      <c r="VGH117" s="4"/>
      <c r="VGI117" s="4"/>
      <c r="VGJ117" s="4"/>
      <c r="VGK117" s="4"/>
      <c r="VGL117" s="4"/>
      <c r="VGM117" s="4"/>
      <c r="VGN117" s="4"/>
      <c r="VGO117" s="4"/>
      <c r="VGP117" s="4"/>
      <c r="VGQ117" s="4"/>
      <c r="VGR117" s="4"/>
      <c r="VGS117" s="4"/>
      <c r="VGT117" s="4"/>
      <c r="VGU117" s="4"/>
      <c r="VGV117" s="4"/>
      <c r="VGW117" s="4"/>
      <c r="VGX117" s="4"/>
      <c r="VGY117" s="4"/>
      <c r="VGZ117" s="4"/>
      <c r="VHA117" s="4"/>
      <c r="VHB117" s="4"/>
      <c r="VHC117" s="4"/>
      <c r="VHD117" s="4"/>
      <c r="VHE117" s="4"/>
      <c r="VHF117" s="4"/>
      <c r="VHG117" s="4"/>
      <c r="VHH117" s="4"/>
      <c r="VHI117" s="4"/>
      <c r="VHJ117" s="4"/>
      <c r="VHK117" s="4"/>
      <c r="VHL117" s="4"/>
      <c r="VHM117" s="4"/>
      <c r="VHN117" s="4"/>
      <c r="VHO117" s="4"/>
      <c r="VHP117" s="4"/>
      <c r="VHQ117" s="4"/>
      <c r="VHR117" s="4"/>
      <c r="VHS117" s="4"/>
      <c r="VHT117" s="4"/>
      <c r="VHU117" s="4"/>
      <c r="VHV117" s="4"/>
      <c r="VHW117" s="4"/>
      <c r="VHX117" s="4"/>
      <c r="VHY117" s="4"/>
      <c r="VHZ117" s="4"/>
      <c r="VIA117" s="4"/>
      <c r="VIB117" s="4"/>
      <c r="VIC117" s="4"/>
      <c r="VID117" s="4"/>
      <c r="VIE117" s="4"/>
      <c r="VIF117" s="4"/>
      <c r="VIG117" s="4"/>
      <c r="VIH117" s="4"/>
      <c r="VII117" s="4"/>
      <c r="VIJ117" s="4"/>
      <c r="VIK117" s="4"/>
      <c r="VIL117" s="4"/>
      <c r="VIM117" s="4"/>
      <c r="VIN117" s="4"/>
      <c r="VIO117" s="4"/>
      <c r="VIP117" s="4"/>
      <c r="VIQ117" s="4"/>
      <c r="VIR117" s="4"/>
      <c r="VIS117" s="4"/>
      <c r="VIT117" s="4"/>
      <c r="VIU117" s="4"/>
      <c r="VIV117" s="4"/>
      <c r="VIW117" s="4"/>
      <c r="VIX117" s="4"/>
      <c r="VIY117" s="4"/>
      <c r="VIZ117" s="4"/>
      <c r="VJA117" s="4"/>
      <c r="VJB117" s="4"/>
      <c r="VJC117" s="4"/>
      <c r="VJD117" s="4"/>
      <c r="VJE117" s="4"/>
      <c r="VJF117" s="4"/>
      <c r="VJG117" s="4"/>
      <c r="VJH117" s="4"/>
      <c r="VJI117" s="4"/>
      <c r="VJJ117" s="4"/>
      <c r="VJK117" s="4"/>
      <c r="VJL117" s="4"/>
      <c r="VJM117" s="4"/>
      <c r="VJN117" s="4"/>
      <c r="VJO117" s="4"/>
      <c r="VJP117" s="4"/>
      <c r="VJQ117" s="4"/>
      <c r="VJR117" s="4"/>
      <c r="VJS117" s="4"/>
      <c r="VJT117" s="4"/>
      <c r="VJU117" s="4"/>
      <c r="VJV117" s="4"/>
      <c r="VJW117" s="4"/>
      <c r="VJX117" s="4"/>
      <c r="VJY117" s="4"/>
      <c r="VJZ117" s="4"/>
      <c r="VKA117" s="4"/>
      <c r="VKB117" s="4"/>
      <c r="VKC117" s="4"/>
      <c r="VKD117" s="4"/>
      <c r="VKE117" s="4"/>
      <c r="VKF117" s="4"/>
      <c r="VKG117" s="4"/>
      <c r="VKH117" s="4"/>
      <c r="VKI117" s="4"/>
      <c r="VKJ117" s="4"/>
      <c r="VKK117" s="4"/>
      <c r="VKL117" s="4"/>
      <c r="VKM117" s="4"/>
      <c r="VKN117" s="4"/>
      <c r="VKO117" s="4"/>
      <c r="VKP117" s="4"/>
      <c r="VKQ117" s="4"/>
      <c r="VKR117" s="4"/>
      <c r="VKS117" s="4"/>
      <c r="VKT117" s="4"/>
      <c r="VKU117" s="4"/>
      <c r="VKV117" s="4"/>
      <c r="VKW117" s="4"/>
      <c r="VKX117" s="4"/>
      <c r="VKY117" s="4"/>
      <c r="VKZ117" s="4"/>
      <c r="VLA117" s="4"/>
      <c r="VLB117" s="4"/>
      <c r="VLC117" s="4"/>
      <c r="VLD117" s="4"/>
      <c r="VLE117" s="4"/>
      <c r="VLF117" s="4"/>
      <c r="VLG117" s="4"/>
      <c r="VLH117" s="4"/>
      <c r="VLI117" s="4"/>
      <c r="VLJ117" s="4"/>
      <c r="VLK117" s="4"/>
      <c r="VLL117" s="4"/>
      <c r="VLM117" s="4"/>
      <c r="VLN117" s="4"/>
      <c r="VLO117" s="4"/>
      <c r="VLP117" s="4"/>
      <c r="VLQ117" s="4"/>
      <c r="VLR117" s="4"/>
      <c r="VLS117" s="4"/>
      <c r="VLT117" s="4"/>
      <c r="VLU117" s="4"/>
      <c r="VLV117" s="4"/>
      <c r="VLW117" s="4"/>
      <c r="VLX117" s="4"/>
      <c r="VLY117" s="4"/>
      <c r="VLZ117" s="4"/>
      <c r="VMA117" s="4"/>
      <c r="VMB117" s="4"/>
      <c r="VMC117" s="4"/>
      <c r="VMD117" s="4"/>
      <c r="VME117" s="4"/>
      <c r="VMF117" s="4"/>
      <c r="VMG117" s="4"/>
      <c r="VMH117" s="4"/>
      <c r="VMI117" s="4"/>
      <c r="VMJ117" s="4"/>
      <c r="VMK117" s="4"/>
      <c r="VML117" s="4"/>
      <c r="VMM117" s="4"/>
      <c r="VMN117" s="4"/>
      <c r="VMO117" s="4"/>
      <c r="VMP117" s="4"/>
      <c r="VMQ117" s="4"/>
      <c r="VMR117" s="4"/>
      <c r="VMS117" s="4"/>
      <c r="VMT117" s="4"/>
      <c r="VMU117" s="4"/>
      <c r="VMV117" s="4"/>
      <c r="VMW117" s="4"/>
      <c r="VMX117" s="4"/>
      <c r="VMY117" s="4"/>
      <c r="VMZ117" s="4"/>
      <c r="VNA117" s="4"/>
      <c r="VNB117" s="4"/>
      <c r="VNC117" s="4"/>
      <c r="VND117" s="4"/>
      <c r="VNE117" s="4"/>
      <c r="VNF117" s="4"/>
      <c r="VNG117" s="4"/>
      <c r="VNH117" s="4"/>
      <c r="VNI117" s="4"/>
      <c r="VNJ117" s="4"/>
      <c r="VNK117" s="4"/>
      <c r="VNL117" s="4"/>
      <c r="VNM117" s="4"/>
      <c r="VNN117" s="4"/>
      <c r="VNO117" s="4"/>
      <c r="VNP117" s="4"/>
      <c r="VNQ117" s="4"/>
      <c r="VNR117" s="4"/>
      <c r="VNS117" s="4"/>
      <c r="VNT117" s="4"/>
      <c r="VNU117" s="4"/>
      <c r="VNV117" s="4"/>
      <c r="VNW117" s="4"/>
      <c r="VNX117" s="4"/>
      <c r="VNY117" s="4"/>
      <c r="VNZ117" s="4"/>
      <c r="VOA117" s="4"/>
      <c r="VOB117" s="4"/>
      <c r="VOC117" s="4"/>
      <c r="VOD117" s="4"/>
      <c r="VOE117" s="4"/>
      <c r="VOF117" s="4"/>
      <c r="VOG117" s="4"/>
      <c r="VOH117" s="4"/>
      <c r="VOI117" s="4"/>
      <c r="VOJ117" s="4"/>
      <c r="VOK117" s="4"/>
      <c r="VOL117" s="4"/>
      <c r="VOM117" s="4"/>
      <c r="VON117" s="4"/>
      <c r="VOO117" s="4"/>
      <c r="VOP117" s="4"/>
      <c r="VOQ117" s="4"/>
      <c r="VOR117" s="4"/>
      <c r="VOS117" s="4"/>
      <c r="VOT117" s="4"/>
      <c r="VOU117" s="4"/>
      <c r="VOV117" s="4"/>
      <c r="VOW117" s="4"/>
      <c r="VOX117" s="4"/>
      <c r="VOY117" s="4"/>
      <c r="VOZ117" s="4"/>
      <c r="VPA117" s="4"/>
      <c r="VPB117" s="4"/>
      <c r="VPC117" s="4"/>
      <c r="VPD117" s="4"/>
      <c r="VPE117" s="4"/>
      <c r="VPF117" s="4"/>
      <c r="VPG117" s="4"/>
      <c r="VPH117" s="4"/>
      <c r="VPI117" s="4"/>
      <c r="VPJ117" s="4"/>
      <c r="VPK117" s="4"/>
      <c r="VPL117" s="4"/>
      <c r="VPM117" s="4"/>
      <c r="VPN117" s="4"/>
      <c r="VPO117" s="4"/>
      <c r="VPP117" s="4"/>
      <c r="VPQ117" s="4"/>
      <c r="VPR117" s="4"/>
      <c r="VPS117" s="4"/>
      <c r="VPT117" s="4"/>
      <c r="VPU117" s="4"/>
      <c r="VPV117" s="4"/>
      <c r="VPW117" s="4"/>
      <c r="VPX117" s="4"/>
      <c r="VPY117" s="4"/>
      <c r="VPZ117" s="4"/>
      <c r="VQA117" s="4"/>
      <c r="VQB117" s="4"/>
      <c r="VQC117" s="4"/>
      <c r="VQD117" s="4"/>
      <c r="VQE117" s="4"/>
      <c r="VQF117" s="4"/>
      <c r="VQG117" s="4"/>
      <c r="VQH117" s="4"/>
      <c r="VQI117" s="4"/>
      <c r="VQJ117" s="4"/>
      <c r="VQK117" s="4"/>
      <c r="VQL117" s="4"/>
      <c r="VQM117" s="4"/>
      <c r="VQN117" s="4"/>
      <c r="VQO117" s="4"/>
      <c r="VQP117" s="4"/>
      <c r="VQQ117" s="4"/>
      <c r="VQR117" s="4"/>
      <c r="VQS117" s="4"/>
      <c r="VQT117" s="4"/>
      <c r="VQU117" s="4"/>
      <c r="VQV117" s="4"/>
      <c r="VQW117" s="4"/>
      <c r="VQX117" s="4"/>
      <c r="VQY117" s="4"/>
      <c r="VQZ117" s="4"/>
      <c r="VRA117" s="4"/>
      <c r="VRB117" s="4"/>
      <c r="VRC117" s="4"/>
      <c r="VRD117" s="4"/>
      <c r="VRE117" s="4"/>
      <c r="VRF117" s="4"/>
      <c r="VRG117" s="4"/>
      <c r="VRH117" s="4"/>
      <c r="VRI117" s="4"/>
      <c r="VRJ117" s="4"/>
      <c r="VRK117" s="4"/>
      <c r="VRL117" s="4"/>
      <c r="VRM117" s="4"/>
      <c r="VRN117" s="4"/>
      <c r="VRO117" s="4"/>
      <c r="VRP117" s="4"/>
      <c r="VRQ117" s="4"/>
      <c r="VRR117" s="4"/>
      <c r="VRS117" s="4"/>
      <c r="VRT117" s="4"/>
      <c r="VRU117" s="4"/>
      <c r="VRV117" s="4"/>
      <c r="VRW117" s="4"/>
      <c r="VRX117" s="4"/>
      <c r="VRY117" s="4"/>
      <c r="VRZ117" s="4"/>
      <c r="VSA117" s="4"/>
      <c r="VSB117" s="4"/>
      <c r="VSC117" s="4"/>
      <c r="VSD117" s="4"/>
      <c r="VSE117" s="4"/>
      <c r="VSF117" s="4"/>
      <c r="VSG117" s="4"/>
      <c r="VSH117" s="4"/>
      <c r="VSI117" s="4"/>
      <c r="VSJ117" s="4"/>
      <c r="VSK117" s="4"/>
      <c r="VSL117" s="4"/>
      <c r="VSM117" s="4"/>
      <c r="VSN117" s="4"/>
      <c r="VSO117" s="4"/>
      <c r="VSP117" s="4"/>
      <c r="VSQ117" s="4"/>
      <c r="VSR117" s="4"/>
      <c r="VSS117" s="4"/>
      <c r="VST117" s="4"/>
      <c r="VSU117" s="4"/>
      <c r="VSV117" s="4"/>
      <c r="VSW117" s="4"/>
      <c r="VSX117" s="4"/>
      <c r="VSY117" s="4"/>
      <c r="VSZ117" s="4"/>
      <c r="VTA117" s="4"/>
      <c r="VTB117" s="4"/>
      <c r="VTC117" s="4"/>
      <c r="VTD117" s="4"/>
      <c r="VTE117" s="4"/>
      <c r="VTF117" s="4"/>
      <c r="VTG117" s="4"/>
      <c r="VTH117" s="4"/>
      <c r="VTI117" s="4"/>
      <c r="VTJ117" s="4"/>
      <c r="VTK117" s="4"/>
      <c r="VTL117" s="4"/>
      <c r="VTM117" s="4"/>
      <c r="VTN117" s="4"/>
      <c r="VTO117" s="4"/>
      <c r="VTP117" s="4"/>
      <c r="VTQ117" s="4"/>
      <c r="VTR117" s="4"/>
      <c r="VTS117" s="4"/>
      <c r="VTT117" s="4"/>
      <c r="VTU117" s="4"/>
      <c r="VTV117" s="4"/>
      <c r="VTW117" s="4"/>
      <c r="VTX117" s="4"/>
      <c r="VTY117" s="4"/>
      <c r="VTZ117" s="4"/>
      <c r="VUA117" s="4"/>
      <c r="VUB117" s="4"/>
      <c r="VUC117" s="4"/>
      <c r="VUD117" s="4"/>
      <c r="VUE117" s="4"/>
      <c r="VUF117" s="4"/>
      <c r="VUG117" s="4"/>
      <c r="VUH117" s="4"/>
      <c r="VUI117" s="4"/>
      <c r="VUJ117" s="4"/>
      <c r="VUK117" s="4"/>
      <c r="VUL117" s="4"/>
      <c r="VUM117" s="4"/>
      <c r="VUN117" s="4"/>
      <c r="VUO117" s="4"/>
      <c r="VUP117" s="4"/>
      <c r="VUQ117" s="4"/>
      <c r="VUR117" s="4"/>
      <c r="VUS117" s="4"/>
      <c r="VUT117" s="4"/>
      <c r="VUU117" s="4"/>
      <c r="VUV117" s="4"/>
      <c r="VUW117" s="4"/>
      <c r="VUX117" s="4"/>
      <c r="VUY117" s="4"/>
      <c r="VUZ117" s="4"/>
      <c r="VVA117" s="4"/>
      <c r="VVB117" s="4"/>
      <c r="VVC117" s="4"/>
      <c r="VVD117" s="4"/>
      <c r="VVE117" s="4"/>
      <c r="VVF117" s="4"/>
      <c r="VVG117" s="4"/>
      <c r="VVH117" s="4"/>
      <c r="VVI117" s="4"/>
      <c r="VVJ117" s="4"/>
      <c r="VVK117" s="4"/>
      <c r="VVL117" s="4"/>
      <c r="VVM117" s="4"/>
      <c r="VVN117" s="4"/>
      <c r="VVO117" s="4"/>
      <c r="VVP117" s="4"/>
      <c r="VVQ117" s="4"/>
      <c r="VVR117" s="4"/>
      <c r="VVS117" s="4"/>
      <c r="VVT117" s="4"/>
      <c r="VVU117" s="4"/>
      <c r="VVV117" s="4"/>
      <c r="VVW117" s="4"/>
      <c r="VVX117" s="4"/>
      <c r="VVY117" s="4"/>
      <c r="VVZ117" s="4"/>
      <c r="VWA117" s="4"/>
      <c r="VWB117" s="4"/>
      <c r="VWC117" s="4"/>
      <c r="VWD117" s="4"/>
      <c r="VWE117" s="4"/>
      <c r="VWF117" s="4"/>
      <c r="VWG117" s="4"/>
      <c r="VWH117" s="4"/>
      <c r="VWI117" s="4"/>
      <c r="VWJ117" s="4"/>
      <c r="VWK117" s="4"/>
      <c r="VWL117" s="4"/>
      <c r="VWM117" s="4"/>
      <c r="VWN117" s="4"/>
      <c r="VWO117" s="4"/>
      <c r="VWP117" s="4"/>
      <c r="VWQ117" s="4"/>
      <c r="VWR117" s="4"/>
      <c r="VWS117" s="4"/>
      <c r="VWT117" s="4"/>
      <c r="VWU117" s="4"/>
      <c r="VWV117" s="4"/>
      <c r="VWW117" s="4"/>
      <c r="VWX117" s="4"/>
      <c r="VWY117" s="4"/>
      <c r="VWZ117" s="4"/>
      <c r="VXA117" s="4"/>
      <c r="VXB117" s="4"/>
      <c r="VXC117" s="4"/>
      <c r="VXD117" s="4"/>
      <c r="VXE117" s="4"/>
      <c r="VXF117" s="4"/>
      <c r="VXG117" s="4"/>
      <c r="VXH117" s="4"/>
      <c r="VXI117" s="4"/>
      <c r="VXJ117" s="4"/>
      <c r="VXK117" s="4"/>
      <c r="VXL117" s="4"/>
      <c r="VXM117" s="4"/>
      <c r="VXN117" s="4"/>
      <c r="VXO117" s="4"/>
      <c r="VXP117" s="4"/>
      <c r="VXQ117" s="4"/>
      <c r="VXR117" s="4"/>
      <c r="VXS117" s="4"/>
      <c r="VXT117" s="4"/>
      <c r="VXU117" s="4"/>
      <c r="VXV117" s="4"/>
      <c r="VXW117" s="4"/>
      <c r="VXX117" s="4"/>
      <c r="VXY117" s="4"/>
      <c r="VXZ117" s="4"/>
      <c r="VYA117" s="4"/>
      <c r="VYB117" s="4"/>
      <c r="VYC117" s="4"/>
      <c r="VYD117" s="4"/>
      <c r="VYE117" s="4"/>
      <c r="VYF117" s="4"/>
      <c r="VYG117" s="4"/>
      <c r="VYH117" s="4"/>
      <c r="VYI117" s="4"/>
      <c r="VYJ117" s="4"/>
      <c r="VYK117" s="4"/>
      <c r="VYL117" s="4"/>
      <c r="VYM117" s="4"/>
      <c r="VYN117" s="4"/>
      <c r="VYO117" s="4"/>
      <c r="VYP117" s="4"/>
      <c r="VYQ117" s="4"/>
      <c r="VYR117" s="4"/>
      <c r="VYS117" s="4"/>
      <c r="VYT117" s="4"/>
      <c r="VYU117" s="4"/>
      <c r="VYV117" s="4"/>
      <c r="VYW117" s="4"/>
      <c r="VYX117" s="4"/>
      <c r="VYY117" s="4"/>
      <c r="VYZ117" s="4"/>
      <c r="VZA117" s="4"/>
      <c r="VZB117" s="4"/>
      <c r="VZC117" s="4"/>
      <c r="VZD117" s="4"/>
      <c r="VZE117" s="4"/>
      <c r="VZF117" s="4"/>
      <c r="VZG117" s="4"/>
      <c r="VZH117" s="4"/>
      <c r="VZI117" s="4"/>
      <c r="VZJ117" s="4"/>
      <c r="VZK117" s="4"/>
      <c r="VZL117" s="4"/>
      <c r="VZM117" s="4"/>
      <c r="VZN117" s="4"/>
      <c r="VZO117" s="4"/>
      <c r="VZP117" s="4"/>
      <c r="VZQ117" s="4"/>
      <c r="VZR117" s="4"/>
      <c r="VZS117" s="4"/>
      <c r="VZT117" s="4"/>
      <c r="VZU117" s="4"/>
      <c r="VZV117" s="4"/>
      <c r="VZW117" s="4"/>
      <c r="VZX117" s="4"/>
      <c r="VZY117" s="4"/>
      <c r="VZZ117" s="4"/>
      <c r="WAA117" s="4"/>
      <c r="WAB117" s="4"/>
      <c r="WAC117" s="4"/>
      <c r="WAD117" s="4"/>
      <c r="WAE117" s="4"/>
      <c r="WAF117" s="4"/>
      <c r="WAG117" s="4"/>
      <c r="WAH117" s="4"/>
      <c r="WAI117" s="4"/>
      <c r="WAJ117" s="4"/>
      <c r="WAK117" s="4"/>
      <c r="WAL117" s="4"/>
      <c r="WAM117" s="4"/>
      <c r="WAN117" s="4"/>
      <c r="WAO117" s="4"/>
      <c r="WAP117" s="4"/>
      <c r="WAQ117" s="4"/>
      <c r="WAR117" s="4"/>
      <c r="WAS117" s="4"/>
      <c r="WAT117" s="4"/>
      <c r="WAU117" s="4"/>
      <c r="WAV117" s="4"/>
      <c r="WAW117" s="4"/>
      <c r="WAX117" s="4"/>
      <c r="WAY117" s="4"/>
      <c r="WAZ117" s="4"/>
      <c r="WBA117" s="4"/>
      <c r="WBB117" s="4"/>
      <c r="WBC117" s="4"/>
      <c r="WBD117" s="4"/>
      <c r="WBE117" s="4"/>
      <c r="WBF117" s="4"/>
      <c r="WBG117" s="4"/>
      <c r="WBH117" s="4"/>
      <c r="WBI117" s="4"/>
      <c r="WBJ117" s="4"/>
      <c r="WBK117" s="4"/>
      <c r="WBL117" s="4"/>
      <c r="WBM117" s="4"/>
      <c r="WBN117" s="4"/>
      <c r="WBO117" s="4"/>
      <c r="WBP117" s="4"/>
      <c r="WBQ117" s="4"/>
      <c r="WBR117" s="4"/>
      <c r="WBS117" s="4"/>
      <c r="WBT117" s="4"/>
      <c r="WBU117" s="4"/>
      <c r="WBV117" s="4"/>
      <c r="WBW117" s="4"/>
      <c r="WBX117" s="4"/>
      <c r="WBY117" s="4"/>
      <c r="WBZ117" s="4"/>
      <c r="WCA117" s="4"/>
      <c r="WCB117" s="4"/>
      <c r="WCC117" s="4"/>
      <c r="WCD117" s="4"/>
      <c r="WCE117" s="4"/>
      <c r="WCF117" s="4"/>
      <c r="WCG117" s="4"/>
      <c r="WCH117" s="4"/>
      <c r="WCI117" s="4"/>
      <c r="WCJ117" s="4"/>
      <c r="WCK117" s="4"/>
      <c r="WCL117" s="4"/>
      <c r="WCM117" s="4"/>
      <c r="WCN117" s="4"/>
      <c r="WCO117" s="4"/>
      <c r="WCP117" s="4"/>
      <c r="WCQ117" s="4"/>
      <c r="WCR117" s="4"/>
      <c r="WCS117" s="4"/>
      <c r="WCT117" s="4"/>
      <c r="WCU117" s="4"/>
      <c r="WCV117" s="4"/>
      <c r="WCW117" s="4"/>
      <c r="WCX117" s="4"/>
      <c r="WCY117" s="4"/>
      <c r="WCZ117" s="4"/>
      <c r="WDA117" s="4"/>
      <c r="WDB117" s="4"/>
      <c r="WDC117" s="4"/>
      <c r="WDD117" s="4"/>
      <c r="WDE117" s="4"/>
      <c r="WDF117" s="4"/>
      <c r="WDG117" s="4"/>
      <c r="WDH117" s="4"/>
      <c r="WDI117" s="4"/>
      <c r="WDJ117" s="4"/>
      <c r="WDK117" s="4"/>
      <c r="WDL117" s="4"/>
      <c r="WDM117" s="4"/>
      <c r="WDN117" s="4"/>
      <c r="WDO117" s="4"/>
      <c r="WDP117" s="4"/>
      <c r="WDQ117" s="4"/>
      <c r="WDR117" s="4"/>
      <c r="WDS117" s="4"/>
      <c r="WDT117" s="4"/>
      <c r="WDU117" s="4"/>
      <c r="WDV117" s="4"/>
      <c r="WDW117" s="4"/>
      <c r="WDX117" s="4"/>
      <c r="WDY117" s="4"/>
      <c r="WDZ117" s="4"/>
      <c r="WEA117" s="4"/>
      <c r="WEB117" s="4"/>
      <c r="WEC117" s="4"/>
      <c r="WED117" s="4"/>
      <c r="WEE117" s="4"/>
      <c r="WEF117" s="4"/>
      <c r="WEG117" s="4"/>
      <c r="WEH117" s="4"/>
      <c r="WEI117" s="4"/>
      <c r="WEJ117" s="4"/>
      <c r="WEK117" s="4"/>
      <c r="WEL117" s="4"/>
      <c r="WEM117" s="4"/>
      <c r="WEN117" s="4"/>
      <c r="WEO117" s="4"/>
      <c r="WEP117" s="4"/>
      <c r="WEQ117" s="4"/>
      <c r="WER117" s="4"/>
      <c r="WES117" s="4"/>
      <c r="WET117" s="4"/>
      <c r="WEU117" s="4"/>
      <c r="WEV117" s="4"/>
      <c r="WEW117" s="4"/>
      <c r="WEX117" s="4"/>
      <c r="WEY117" s="4"/>
      <c r="WEZ117" s="4"/>
      <c r="WFA117" s="4"/>
      <c r="WFB117" s="4"/>
      <c r="WFC117" s="4"/>
      <c r="WFD117" s="4"/>
      <c r="WFE117" s="4"/>
      <c r="WFF117" s="4"/>
      <c r="WFG117" s="4"/>
      <c r="WFH117" s="4"/>
      <c r="WFI117" s="4"/>
      <c r="WFJ117" s="4"/>
      <c r="WFK117" s="4"/>
      <c r="WFL117" s="4"/>
      <c r="WFM117" s="4"/>
      <c r="WFN117" s="4"/>
      <c r="WFO117" s="4"/>
      <c r="WFP117" s="4"/>
      <c r="WFQ117" s="4"/>
      <c r="WFR117" s="4"/>
      <c r="WFS117" s="4"/>
      <c r="WFT117" s="4"/>
      <c r="WFU117" s="4"/>
      <c r="WFV117" s="4"/>
      <c r="WFW117" s="4"/>
      <c r="WFX117" s="4"/>
      <c r="WFY117" s="4"/>
      <c r="WFZ117" s="4"/>
      <c r="WGA117" s="4"/>
      <c r="WGB117" s="4"/>
      <c r="WGC117" s="4"/>
      <c r="WGD117" s="4"/>
      <c r="WGE117" s="4"/>
      <c r="WGF117" s="4"/>
      <c r="WGG117" s="4"/>
      <c r="WGH117" s="4"/>
      <c r="WGI117" s="4"/>
      <c r="WGJ117" s="4"/>
      <c r="WGK117" s="4"/>
      <c r="WGL117" s="4"/>
      <c r="WGM117" s="4"/>
      <c r="WGN117" s="4"/>
      <c r="WGO117" s="4"/>
      <c r="WGP117" s="4"/>
      <c r="WGQ117" s="4"/>
      <c r="WGR117" s="4"/>
      <c r="WGS117" s="4"/>
      <c r="WGT117" s="4"/>
      <c r="WGU117" s="4"/>
      <c r="WGV117" s="4"/>
      <c r="WGW117" s="4"/>
      <c r="WGX117" s="4"/>
      <c r="WGY117" s="4"/>
      <c r="WGZ117" s="4"/>
      <c r="WHA117" s="4"/>
      <c r="WHB117" s="4"/>
      <c r="WHC117" s="4"/>
      <c r="WHD117" s="4"/>
      <c r="WHE117" s="4"/>
      <c r="WHF117" s="4"/>
      <c r="WHG117" s="4"/>
      <c r="WHH117" s="4"/>
      <c r="WHI117" s="4"/>
      <c r="WHJ117" s="4"/>
      <c r="WHK117" s="4"/>
      <c r="WHL117" s="4"/>
      <c r="WHM117" s="4"/>
      <c r="WHN117" s="4"/>
      <c r="WHO117" s="4"/>
      <c r="WHP117" s="4"/>
      <c r="WHQ117" s="4"/>
      <c r="WHR117" s="4"/>
      <c r="WHS117" s="4"/>
      <c r="WHT117" s="4"/>
      <c r="WHU117" s="4"/>
      <c r="WHV117" s="4"/>
      <c r="WHW117" s="4"/>
      <c r="WHX117" s="4"/>
      <c r="WHY117" s="4"/>
      <c r="WHZ117" s="4"/>
      <c r="WIA117" s="4"/>
      <c r="WIB117" s="4"/>
      <c r="WIC117" s="4"/>
      <c r="WID117" s="4"/>
      <c r="WIE117" s="4"/>
      <c r="WIF117" s="4"/>
      <c r="WIG117" s="4"/>
      <c r="WIH117" s="4"/>
      <c r="WII117" s="4"/>
      <c r="WIJ117" s="4"/>
      <c r="WIK117" s="4"/>
      <c r="WIL117" s="4"/>
      <c r="WIM117" s="4"/>
      <c r="WIN117" s="4"/>
      <c r="WIO117" s="4"/>
      <c r="WIP117" s="4"/>
      <c r="WIQ117" s="4"/>
      <c r="WIR117" s="4"/>
      <c r="WIS117" s="4"/>
      <c r="WIT117" s="4"/>
      <c r="WIU117" s="4"/>
      <c r="WIV117" s="4"/>
      <c r="WIW117" s="4"/>
      <c r="WIX117" s="4"/>
      <c r="WIY117" s="4"/>
      <c r="WIZ117" s="4"/>
      <c r="WJA117" s="4"/>
      <c r="WJB117" s="4"/>
      <c r="WJC117" s="4"/>
      <c r="WJD117" s="4"/>
      <c r="WJE117" s="4"/>
      <c r="WJF117" s="4"/>
      <c r="WJG117" s="4"/>
      <c r="WJH117" s="4"/>
      <c r="WJI117" s="4"/>
      <c r="WJJ117" s="4"/>
      <c r="WJK117" s="4"/>
      <c r="WJL117" s="4"/>
      <c r="WJM117" s="4"/>
      <c r="WJN117" s="4"/>
      <c r="WJO117" s="4"/>
      <c r="WJP117" s="4"/>
      <c r="WJQ117" s="4"/>
      <c r="WJR117" s="4"/>
      <c r="WJS117" s="4"/>
      <c r="WJT117" s="4"/>
      <c r="WJU117" s="4"/>
      <c r="WJV117" s="4"/>
      <c r="WJW117" s="4"/>
      <c r="WJX117" s="4"/>
      <c r="WJY117" s="4"/>
      <c r="WJZ117" s="4"/>
      <c r="WKA117" s="4"/>
      <c r="WKB117" s="4"/>
      <c r="WKC117" s="4"/>
      <c r="WKD117" s="4"/>
      <c r="WKE117" s="4"/>
      <c r="WKF117" s="4"/>
      <c r="WKG117" s="4"/>
      <c r="WKH117" s="4"/>
      <c r="WKI117" s="4"/>
      <c r="WKJ117" s="4"/>
      <c r="WKK117" s="4"/>
      <c r="WKL117" s="4"/>
      <c r="WKM117" s="4"/>
      <c r="WKN117" s="4"/>
      <c r="WKO117" s="4"/>
      <c r="WKP117" s="4"/>
      <c r="WKQ117" s="4"/>
      <c r="WKR117" s="4"/>
      <c r="WKS117" s="4"/>
      <c r="WKT117" s="4"/>
      <c r="WKU117" s="4"/>
      <c r="WKV117" s="4"/>
      <c r="WKW117" s="4"/>
      <c r="WKX117" s="4"/>
      <c r="WKY117" s="4"/>
      <c r="WKZ117" s="4"/>
      <c r="WLA117" s="4"/>
      <c r="WLB117" s="4"/>
      <c r="WLC117" s="4"/>
      <c r="WLD117" s="4"/>
      <c r="WLE117" s="4"/>
      <c r="WLF117" s="4"/>
      <c r="WLG117" s="4"/>
      <c r="WLH117" s="4"/>
      <c r="WLI117" s="4"/>
      <c r="WLJ117" s="4"/>
      <c r="WLK117" s="4"/>
      <c r="WLL117" s="4"/>
      <c r="WLM117" s="4"/>
      <c r="WLN117" s="4"/>
      <c r="WLO117" s="4"/>
      <c r="WLP117" s="4"/>
      <c r="WLQ117" s="4"/>
      <c r="WLR117" s="4"/>
      <c r="WLS117" s="4"/>
      <c r="WLT117" s="4"/>
      <c r="WLU117" s="4"/>
      <c r="WLV117" s="4"/>
      <c r="WLW117" s="4"/>
      <c r="WLX117" s="4"/>
      <c r="WLY117" s="4"/>
      <c r="WLZ117" s="4"/>
      <c r="WMA117" s="4"/>
      <c r="WMB117" s="4"/>
      <c r="WMC117" s="4"/>
      <c r="WMD117" s="4"/>
      <c r="WME117" s="4"/>
      <c r="WMF117" s="4"/>
      <c r="WMG117" s="4"/>
      <c r="WMH117" s="4"/>
      <c r="WMI117" s="4"/>
      <c r="WMJ117" s="4"/>
      <c r="WMK117" s="4"/>
      <c r="WML117" s="4"/>
      <c r="WMM117" s="4"/>
      <c r="WMN117" s="4"/>
      <c r="WMO117" s="4"/>
      <c r="WMP117" s="4"/>
      <c r="WMQ117" s="4"/>
      <c r="WMR117" s="4"/>
      <c r="WMS117" s="4"/>
      <c r="WMT117" s="4"/>
      <c r="WMU117" s="4"/>
      <c r="WMV117" s="4"/>
      <c r="WMW117" s="4"/>
      <c r="WMX117" s="4"/>
      <c r="WMY117" s="4"/>
      <c r="WMZ117" s="4"/>
      <c r="WNA117" s="4"/>
      <c r="WNB117" s="4"/>
      <c r="WNC117" s="4"/>
      <c r="WND117" s="4"/>
      <c r="WNE117" s="4"/>
      <c r="WNF117" s="4"/>
      <c r="WNG117" s="4"/>
      <c r="WNH117" s="4"/>
      <c r="WNI117" s="4"/>
      <c r="WNJ117" s="4"/>
      <c r="WNK117" s="4"/>
      <c r="WNL117" s="4"/>
      <c r="WNM117" s="4"/>
      <c r="WNN117" s="4"/>
      <c r="WNO117" s="4"/>
      <c r="WNP117" s="4"/>
      <c r="WNQ117" s="4"/>
      <c r="WNR117" s="4"/>
      <c r="WNS117" s="4"/>
      <c r="WNT117" s="4"/>
      <c r="WNU117" s="4"/>
      <c r="WNV117" s="4"/>
      <c r="WNW117" s="4"/>
      <c r="WNX117" s="4"/>
      <c r="WNY117" s="4"/>
      <c r="WNZ117" s="4"/>
      <c r="WOA117" s="4"/>
      <c r="WOB117" s="4"/>
      <c r="WOC117" s="4"/>
      <c r="WOD117" s="4"/>
      <c r="WOE117" s="4"/>
      <c r="WOF117" s="4"/>
      <c r="WOG117" s="4"/>
      <c r="WOH117" s="4"/>
      <c r="WOI117" s="4"/>
      <c r="WOJ117" s="4"/>
      <c r="WOK117" s="4"/>
      <c r="WOL117" s="4"/>
      <c r="WOM117" s="4"/>
      <c r="WON117" s="4"/>
      <c r="WOO117" s="4"/>
      <c r="WOP117" s="4"/>
      <c r="WOQ117" s="4"/>
      <c r="WOR117" s="4"/>
      <c r="WOS117" s="4"/>
      <c r="WOT117" s="4"/>
      <c r="WOU117" s="4"/>
      <c r="WOV117" s="4"/>
      <c r="WOW117" s="4"/>
      <c r="WOX117" s="4"/>
      <c r="WOY117" s="4"/>
      <c r="WOZ117" s="4"/>
      <c r="WPA117" s="4"/>
      <c r="WPB117" s="4"/>
      <c r="WPC117" s="4"/>
      <c r="WPD117" s="4"/>
      <c r="WPE117" s="4"/>
      <c r="WPF117" s="4"/>
      <c r="WPG117" s="4"/>
      <c r="WPH117" s="4"/>
      <c r="WPI117" s="4"/>
      <c r="WPJ117" s="4"/>
      <c r="WPK117" s="4"/>
      <c r="WPL117" s="4"/>
      <c r="WPM117" s="4"/>
      <c r="WPN117" s="4"/>
      <c r="WPO117" s="4"/>
      <c r="WPP117" s="4"/>
      <c r="WPQ117" s="4"/>
      <c r="WPR117" s="4"/>
      <c r="WPS117" s="4"/>
      <c r="WPT117" s="4"/>
      <c r="WPU117" s="4"/>
      <c r="WPV117" s="4"/>
      <c r="WPW117" s="4"/>
      <c r="WPX117" s="4"/>
      <c r="WPY117" s="4"/>
      <c r="WPZ117" s="4"/>
      <c r="WQA117" s="4"/>
      <c r="WQB117" s="4"/>
      <c r="WQC117" s="4"/>
      <c r="WQD117" s="4"/>
      <c r="WQE117" s="4"/>
      <c r="WQF117" s="4"/>
      <c r="WQG117" s="4"/>
      <c r="WQH117" s="4"/>
      <c r="WQI117" s="4"/>
      <c r="WQJ117" s="4"/>
      <c r="WQK117" s="4"/>
      <c r="WQL117" s="4"/>
      <c r="WQM117" s="4"/>
      <c r="WQN117" s="4"/>
      <c r="WQO117" s="4"/>
      <c r="WQP117" s="4"/>
      <c r="WQQ117" s="4"/>
      <c r="WQR117" s="4"/>
      <c r="WQS117" s="4"/>
      <c r="WQT117" s="4"/>
      <c r="WQU117" s="4"/>
      <c r="WQV117" s="4"/>
      <c r="WQW117" s="4"/>
      <c r="WQX117" s="4"/>
      <c r="WQY117" s="4"/>
      <c r="WQZ117" s="4"/>
      <c r="WRA117" s="4"/>
      <c r="WRB117" s="4"/>
      <c r="WRC117" s="4"/>
      <c r="WRD117" s="4"/>
      <c r="WRE117" s="4"/>
      <c r="WRF117" s="4"/>
      <c r="WRG117" s="4"/>
      <c r="WRH117" s="4"/>
      <c r="WRI117" s="4"/>
      <c r="WRJ117" s="4"/>
      <c r="WRK117" s="4"/>
      <c r="WRL117" s="4"/>
      <c r="WRM117" s="4"/>
      <c r="WRN117" s="4"/>
      <c r="WRO117" s="4"/>
      <c r="WRP117" s="4"/>
      <c r="WRQ117" s="4"/>
      <c r="WRR117" s="4"/>
      <c r="WRS117" s="4"/>
      <c r="WRT117" s="4"/>
      <c r="WRU117" s="4"/>
      <c r="WRV117" s="4"/>
      <c r="WRW117" s="4"/>
      <c r="WRX117" s="4"/>
      <c r="WRY117" s="4"/>
      <c r="WRZ117" s="4"/>
      <c r="WSA117" s="4"/>
      <c r="WSB117" s="4"/>
      <c r="WSC117" s="4"/>
      <c r="WSD117" s="4"/>
      <c r="WSE117" s="4"/>
      <c r="WSF117" s="4"/>
      <c r="WSG117" s="4"/>
      <c r="WSH117" s="4"/>
      <c r="WSI117" s="4"/>
      <c r="WSJ117" s="4"/>
      <c r="WSK117" s="4"/>
      <c r="WSL117" s="4"/>
      <c r="WSM117" s="4"/>
      <c r="WSN117" s="4"/>
      <c r="WSO117" s="4"/>
      <c r="WSP117" s="4"/>
      <c r="WSQ117" s="4"/>
      <c r="WSR117" s="4"/>
      <c r="WSS117" s="4"/>
      <c r="WST117" s="4"/>
      <c r="WSU117" s="4"/>
      <c r="WSV117" s="4"/>
      <c r="WSW117" s="4"/>
      <c r="WSX117" s="4"/>
      <c r="WSY117" s="4"/>
      <c r="WSZ117" s="4"/>
      <c r="WTA117" s="4"/>
      <c r="WTB117" s="4"/>
      <c r="WTC117" s="4"/>
      <c r="WTD117" s="4"/>
      <c r="WTE117" s="4"/>
      <c r="WTF117" s="4"/>
      <c r="WTG117" s="4"/>
      <c r="WTH117" s="4"/>
      <c r="WTI117" s="4"/>
      <c r="WTJ117" s="4"/>
      <c r="WTK117" s="4"/>
      <c r="WTL117" s="4"/>
      <c r="WTM117" s="4"/>
      <c r="WTN117" s="4"/>
      <c r="WTO117" s="4"/>
      <c r="WTP117" s="4"/>
      <c r="WTQ117" s="4"/>
      <c r="WTR117" s="4"/>
      <c r="WTS117" s="4"/>
      <c r="WTT117" s="4"/>
      <c r="WTU117" s="4"/>
      <c r="WTV117" s="4"/>
      <c r="WTW117" s="4"/>
      <c r="WTX117" s="4"/>
      <c r="WTY117" s="4"/>
      <c r="WTZ117" s="4"/>
      <c r="WUA117" s="4"/>
      <c r="WUB117" s="4"/>
      <c r="WUC117" s="4"/>
      <c r="WUD117" s="4"/>
      <c r="WUE117" s="4"/>
      <c r="WUF117" s="4"/>
      <c r="WUG117" s="4"/>
      <c r="WUH117" s="4"/>
      <c r="WUI117" s="4"/>
      <c r="WUJ117" s="4"/>
      <c r="WUK117" s="4"/>
      <c r="WUL117" s="4"/>
      <c r="WUM117" s="4"/>
      <c r="WUN117" s="4"/>
      <c r="WUO117" s="4"/>
      <c r="WUP117" s="4"/>
      <c r="WUQ117" s="4"/>
      <c r="WUR117" s="4"/>
      <c r="WUS117" s="4"/>
      <c r="WUT117" s="4"/>
      <c r="WUU117" s="4"/>
      <c r="WUV117" s="4"/>
      <c r="WUW117" s="4"/>
      <c r="WUX117" s="4"/>
      <c r="WUY117" s="4"/>
      <c r="WUZ117" s="4"/>
      <c r="WVA117" s="4"/>
      <c r="WVB117" s="4"/>
      <c r="WVC117" s="4"/>
      <c r="WVD117" s="4"/>
      <c r="WVE117" s="4"/>
      <c r="WVF117" s="4"/>
      <c r="WVG117" s="4"/>
      <c r="WVH117" s="4"/>
      <c r="WVI117" s="4"/>
      <c r="WVJ117" s="4"/>
      <c r="WVK117" s="4"/>
      <c r="WVL117" s="4"/>
      <c r="WVM117" s="4"/>
      <c r="WVN117" s="4"/>
      <c r="WVO117" s="4"/>
      <c r="WVP117" s="4"/>
      <c r="WVQ117" s="4"/>
      <c r="WVR117" s="4"/>
      <c r="WVS117" s="4"/>
      <c r="WVT117" s="4"/>
      <c r="WVU117" s="4"/>
      <c r="WVV117" s="4"/>
      <c r="WVW117" s="4"/>
      <c r="WVX117" s="4"/>
      <c r="WVY117" s="4"/>
      <c r="WVZ117" s="4"/>
      <c r="WWA117" s="4"/>
      <c r="WWB117" s="4"/>
      <c r="WWC117" s="4"/>
      <c r="WWD117" s="4"/>
      <c r="WWE117" s="4"/>
      <c r="WWF117" s="4"/>
      <c r="WWG117" s="4"/>
      <c r="WWH117" s="4"/>
      <c r="WWI117" s="4"/>
      <c r="WWJ117" s="4"/>
      <c r="WWK117" s="4"/>
      <c r="WWL117" s="4"/>
      <c r="WWM117" s="4"/>
      <c r="WWN117" s="4"/>
      <c r="WWO117" s="4"/>
      <c r="WWP117" s="4"/>
      <c r="WWQ117" s="4"/>
      <c r="WWR117" s="4"/>
      <c r="WWS117" s="4"/>
      <c r="WWT117" s="4"/>
      <c r="WWU117" s="4"/>
      <c r="WWV117" s="4"/>
      <c r="WWW117" s="4"/>
      <c r="WWX117" s="4"/>
      <c r="WWY117" s="4"/>
      <c r="WWZ117" s="4"/>
      <c r="WXA117" s="4"/>
      <c r="WXB117" s="4"/>
      <c r="WXC117" s="4"/>
      <c r="WXD117" s="4"/>
      <c r="WXE117" s="4"/>
      <c r="WXF117" s="4"/>
      <c r="WXG117" s="4"/>
      <c r="WXH117" s="4"/>
      <c r="WXI117" s="4"/>
      <c r="WXJ117" s="4"/>
      <c r="WXK117" s="4"/>
      <c r="WXL117" s="4"/>
      <c r="WXM117" s="4"/>
      <c r="WXN117" s="4"/>
      <c r="WXO117" s="4"/>
      <c r="WXP117" s="4"/>
      <c r="WXQ117" s="4"/>
      <c r="WXR117" s="4"/>
      <c r="WXS117" s="4"/>
      <c r="WXT117" s="4"/>
      <c r="WXU117" s="4"/>
      <c r="WXV117" s="4"/>
      <c r="WXW117" s="4"/>
      <c r="WXX117" s="4"/>
      <c r="WXY117" s="4"/>
      <c r="WXZ117" s="4"/>
      <c r="WYA117" s="4"/>
      <c r="WYB117" s="4"/>
      <c r="WYC117" s="4"/>
      <c r="WYD117" s="4"/>
      <c r="WYE117" s="4"/>
      <c r="WYF117" s="4"/>
      <c r="WYG117" s="4"/>
      <c r="WYH117" s="4"/>
      <c r="WYI117" s="4"/>
      <c r="WYJ117" s="4"/>
      <c r="WYK117" s="4"/>
      <c r="WYL117" s="4"/>
      <c r="WYM117" s="4"/>
      <c r="WYN117" s="4"/>
      <c r="WYO117" s="4"/>
      <c r="WYP117" s="4"/>
      <c r="WYQ117" s="4"/>
      <c r="WYR117" s="4"/>
      <c r="WYS117" s="4"/>
      <c r="WYT117" s="4"/>
      <c r="WYU117" s="4"/>
      <c r="WYV117" s="4"/>
      <c r="WYW117" s="4"/>
      <c r="WYX117" s="4"/>
      <c r="WYY117" s="4"/>
      <c r="WYZ117" s="4"/>
      <c r="WZA117" s="4"/>
      <c r="WZB117" s="4"/>
      <c r="WZC117" s="4"/>
      <c r="WZD117" s="4"/>
      <c r="WZE117" s="4"/>
      <c r="WZF117" s="4"/>
      <c r="WZG117" s="4"/>
      <c r="WZH117" s="4"/>
      <c r="WZI117" s="4"/>
      <c r="WZJ117" s="4"/>
      <c r="WZK117" s="4"/>
      <c r="WZL117" s="4"/>
      <c r="WZM117" s="4"/>
      <c r="WZN117" s="4"/>
      <c r="WZO117" s="4"/>
      <c r="WZP117" s="4"/>
      <c r="WZQ117" s="4"/>
      <c r="WZR117" s="4"/>
      <c r="WZS117" s="4"/>
      <c r="WZT117" s="4"/>
      <c r="WZU117" s="4"/>
      <c r="WZV117" s="4"/>
      <c r="WZW117" s="4"/>
      <c r="WZX117" s="4"/>
      <c r="WZY117" s="4"/>
      <c r="WZZ117" s="4"/>
      <c r="XAA117" s="4"/>
      <c r="XAB117" s="4"/>
      <c r="XAC117" s="4"/>
      <c r="XAD117" s="4"/>
      <c r="XAE117" s="4"/>
      <c r="XAF117" s="4"/>
      <c r="XAG117" s="4"/>
      <c r="XAH117" s="4"/>
      <c r="XAI117" s="4"/>
      <c r="XAJ117" s="4"/>
      <c r="XAK117" s="4"/>
      <c r="XAL117" s="4"/>
      <c r="XAM117" s="4"/>
      <c r="XAN117" s="4"/>
      <c r="XAO117" s="4"/>
      <c r="XAP117" s="4"/>
      <c r="XAQ117" s="4"/>
      <c r="XAR117" s="4"/>
      <c r="XAS117" s="4"/>
      <c r="XAT117" s="4"/>
      <c r="XAU117" s="4"/>
      <c r="XAV117" s="4"/>
      <c r="XAW117" s="4"/>
      <c r="XAX117" s="4"/>
      <c r="XAY117" s="4"/>
      <c r="XAZ117" s="4"/>
      <c r="XBA117" s="4"/>
      <c r="XBB117" s="4"/>
      <c r="XBC117" s="4"/>
      <c r="XBD117" s="4"/>
      <c r="XBE117" s="4"/>
      <c r="XBF117" s="4"/>
      <c r="XBG117" s="4"/>
      <c r="XBH117" s="4"/>
      <c r="XBI117" s="4"/>
      <c r="XBJ117" s="4"/>
      <c r="XBK117" s="4"/>
      <c r="XBL117" s="4"/>
      <c r="XBM117" s="4"/>
      <c r="XBN117" s="4"/>
      <c r="XBO117" s="4"/>
      <c r="XBP117" s="4"/>
      <c r="XBQ117" s="4"/>
      <c r="XBR117" s="4"/>
      <c r="XBS117" s="4"/>
      <c r="XBT117" s="4"/>
      <c r="XBU117" s="4"/>
      <c r="XBV117" s="4"/>
      <c r="XBW117" s="4"/>
      <c r="XBX117" s="4"/>
      <c r="XBY117" s="4"/>
      <c r="XBZ117" s="4"/>
      <c r="XCA117" s="4"/>
      <c r="XCB117" s="4"/>
      <c r="XCC117" s="4"/>
      <c r="XCD117" s="4"/>
      <c r="XCE117" s="4"/>
      <c r="XCF117" s="4"/>
      <c r="XCG117" s="4"/>
      <c r="XCH117" s="4"/>
      <c r="XCI117" s="4"/>
      <c r="XCJ117" s="4"/>
      <c r="XCK117" s="4"/>
      <c r="XCL117" s="4"/>
      <c r="XCM117" s="4"/>
      <c r="XCN117" s="4"/>
      <c r="XCO117" s="4"/>
      <c r="XCP117" s="4"/>
      <c r="XCQ117" s="4"/>
      <c r="XCR117" s="4"/>
      <c r="XCS117" s="4"/>
      <c r="XCT117" s="4"/>
      <c r="XCU117" s="4"/>
      <c r="XCV117" s="4"/>
      <c r="XCW117" s="4"/>
      <c r="XCX117" s="4"/>
      <c r="XCY117" s="4"/>
      <c r="XCZ117" s="4"/>
      <c r="XDA117" s="4"/>
      <c r="XDB117" s="4"/>
      <c r="XDC117" s="4"/>
      <c r="XDD117" s="4"/>
      <c r="XDE117" s="4"/>
      <c r="XDF117" s="4"/>
      <c r="XDG117" s="4"/>
      <c r="XDH117" s="4"/>
      <c r="XDI117" s="4"/>
      <c r="XDJ117" s="4"/>
      <c r="XDK117" s="4"/>
      <c r="XDL117" s="4"/>
      <c r="XDM117" s="4"/>
      <c r="XDN117" s="4"/>
      <c r="XDO117" s="4"/>
      <c r="XDP117" s="4"/>
      <c r="XDQ117" s="4"/>
      <c r="XDR117" s="4"/>
      <c r="XDS117" s="4"/>
      <c r="XDT117" s="4"/>
      <c r="XDU117" s="4"/>
      <c r="XDV117" s="4"/>
      <c r="XDW117" s="4"/>
      <c r="XDX117" s="4"/>
      <c r="XDY117" s="4"/>
      <c r="XDZ117" s="4"/>
      <c r="XEA117" s="4"/>
      <c r="XEB117" s="4"/>
      <c r="XEC117" s="4"/>
      <c r="XED117" s="4"/>
      <c r="XEE117" s="4"/>
      <c r="XEF117" s="4"/>
      <c r="XEG117" s="4"/>
      <c r="XEH117" s="4"/>
      <c r="XEI117" s="4"/>
      <c r="XEJ117" s="4"/>
      <c r="XEK117" s="4"/>
      <c r="XEL117" s="4"/>
      <c r="XEM117" s="4"/>
      <c r="XEN117" s="4"/>
      <c r="XEO117" s="4"/>
      <c r="XEP117" s="4"/>
      <c r="XEQ117" s="4"/>
      <c r="XER117" s="4"/>
      <c r="XES117" s="4"/>
    </row>
    <row r="118" spans="1:16373" ht="15.6" customHeight="1" x14ac:dyDescent="0.25">
      <c r="A118" s="233"/>
      <c r="B118" s="14"/>
      <c r="C118" s="15"/>
      <c r="D118" s="59" t="s">
        <v>904</v>
      </c>
      <c r="E118" s="41">
        <v>1</v>
      </c>
      <c r="F118" s="16"/>
      <c r="I118" s="94"/>
      <c r="J118" s="255"/>
      <c r="K118" s="258"/>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4"/>
      <c r="CG118" s="4"/>
      <c r="CH118" s="4"/>
      <c r="CI118" s="4"/>
      <c r="CJ118" s="4"/>
      <c r="CK118" s="4"/>
      <c r="CL118" s="4"/>
      <c r="CM118" s="4"/>
      <c r="CN118" s="4"/>
      <c r="CO118" s="4"/>
      <c r="CP118" s="4"/>
      <c r="CQ118" s="4"/>
      <c r="CR118" s="4"/>
      <c r="CS118" s="4"/>
      <c r="CT118" s="4"/>
      <c r="CU118" s="4"/>
      <c r="CV118" s="4"/>
      <c r="CW118" s="4"/>
      <c r="CX118" s="4"/>
      <c r="CY118" s="4"/>
      <c r="CZ118" s="4"/>
      <c r="DA118" s="4"/>
      <c r="DB118" s="4"/>
      <c r="DC118" s="4"/>
      <c r="DD118" s="4"/>
      <c r="DE118" s="4"/>
      <c r="DF118" s="4"/>
      <c r="DG118" s="4"/>
      <c r="DH118" s="4"/>
      <c r="DI118" s="4"/>
      <c r="DJ118" s="4"/>
      <c r="DK118" s="4"/>
      <c r="DL118" s="4"/>
      <c r="DM118" s="4"/>
      <c r="DN118" s="4"/>
      <c r="DO118" s="4"/>
      <c r="DP118" s="4"/>
      <c r="DQ118" s="4"/>
      <c r="DR118" s="4"/>
      <c r="DS118" s="4"/>
      <c r="DT118" s="4"/>
      <c r="DU118" s="4"/>
      <c r="DV118" s="4"/>
      <c r="DW118" s="4"/>
      <c r="DX118" s="4"/>
      <c r="DY118" s="4"/>
      <c r="DZ118" s="4"/>
      <c r="EA118" s="4"/>
      <c r="EB118" s="4"/>
      <c r="EC118" s="4"/>
      <c r="ED118" s="4"/>
      <c r="EE118" s="4"/>
      <c r="EF118" s="4"/>
      <c r="EG118" s="4"/>
      <c r="EH118" s="4"/>
      <c r="EI118" s="4"/>
      <c r="EJ118" s="4"/>
      <c r="EK118" s="4"/>
      <c r="EL118" s="4"/>
      <c r="EM118" s="4"/>
      <c r="EN118" s="4"/>
      <c r="EO118" s="4"/>
      <c r="EP118" s="4"/>
      <c r="EQ118" s="4"/>
      <c r="ER118" s="4"/>
      <c r="ES118" s="4"/>
      <c r="ET118" s="4"/>
      <c r="EU118" s="4"/>
      <c r="EV118" s="4"/>
      <c r="EW118" s="4"/>
      <c r="EX118" s="4"/>
      <c r="EY118" s="4"/>
      <c r="EZ118" s="4"/>
      <c r="FA118" s="4"/>
      <c r="FB118" s="4"/>
      <c r="FC118" s="4"/>
      <c r="FD118" s="4"/>
      <c r="FE118" s="4"/>
      <c r="FF118" s="4"/>
      <c r="FG118" s="4"/>
      <c r="FH118" s="4"/>
      <c r="FI118" s="4"/>
      <c r="FJ118" s="4"/>
      <c r="FK118" s="4"/>
      <c r="FL118" s="4"/>
      <c r="FM118" s="4"/>
      <c r="FN118" s="4"/>
      <c r="FO118" s="4"/>
      <c r="FP118" s="4"/>
      <c r="FQ118" s="4"/>
      <c r="FR118" s="4"/>
      <c r="FS118" s="4"/>
      <c r="FT118" s="4"/>
      <c r="FU118" s="4"/>
      <c r="FV118" s="4"/>
      <c r="FW118" s="4"/>
      <c r="FX118" s="4"/>
      <c r="FY118" s="4"/>
      <c r="FZ118" s="4"/>
      <c r="GA118" s="4"/>
      <c r="GB118" s="4"/>
      <c r="GC118" s="4"/>
      <c r="GD118" s="4"/>
      <c r="GE118" s="4"/>
      <c r="GF118" s="4"/>
      <c r="GG118" s="4"/>
      <c r="GH118" s="4"/>
      <c r="GI118" s="4"/>
      <c r="GJ118" s="4"/>
      <c r="GK118" s="4"/>
      <c r="GL118" s="4"/>
      <c r="GM118" s="4"/>
      <c r="GN118" s="4"/>
      <c r="GO118" s="4"/>
      <c r="GP118" s="4"/>
      <c r="GQ118" s="4"/>
      <c r="GR118" s="4"/>
      <c r="GS118" s="4"/>
      <c r="GT118" s="4"/>
      <c r="GU118" s="4"/>
      <c r="GV118" s="4"/>
      <c r="GW118" s="4"/>
      <c r="GX118" s="4"/>
      <c r="GY118" s="4"/>
      <c r="GZ118" s="4"/>
      <c r="HA118" s="4"/>
      <c r="HB118" s="4"/>
      <c r="HC118" s="4"/>
      <c r="HD118" s="4"/>
      <c r="HE118" s="4"/>
      <c r="HF118" s="4"/>
      <c r="HG118" s="4"/>
      <c r="HH118" s="4"/>
      <c r="HI118" s="4"/>
      <c r="HJ118" s="4"/>
      <c r="HK118" s="4"/>
      <c r="HL118" s="4"/>
      <c r="HM118" s="4"/>
      <c r="HN118" s="4"/>
      <c r="HO118" s="4"/>
      <c r="HP118" s="4"/>
      <c r="HQ118" s="4"/>
      <c r="HR118" s="4"/>
      <c r="HS118" s="4"/>
      <c r="HT118" s="4"/>
      <c r="HU118" s="4"/>
      <c r="HV118" s="4"/>
      <c r="HW118" s="4"/>
      <c r="HX118" s="4"/>
      <c r="HY118" s="4"/>
      <c r="HZ118" s="4"/>
      <c r="IA118" s="4"/>
      <c r="IB118" s="4"/>
      <c r="IC118" s="4"/>
      <c r="ID118" s="4"/>
      <c r="IE118" s="4"/>
      <c r="IF118" s="4"/>
      <c r="IG118" s="4"/>
      <c r="IH118" s="4"/>
      <c r="II118" s="4"/>
      <c r="IJ118" s="4"/>
      <c r="IK118" s="4"/>
      <c r="IL118" s="4"/>
      <c r="IM118" s="4"/>
      <c r="IN118" s="4"/>
      <c r="IO118" s="4"/>
      <c r="IP118" s="4"/>
      <c r="IQ118" s="4"/>
      <c r="IR118" s="4"/>
      <c r="IS118" s="4"/>
      <c r="IT118" s="4"/>
      <c r="IU118" s="4"/>
      <c r="IV118" s="4"/>
      <c r="IW118" s="4"/>
      <c r="IX118" s="4"/>
      <c r="IY118" s="4"/>
      <c r="IZ118" s="4"/>
      <c r="JA118" s="4"/>
      <c r="JB118" s="4"/>
      <c r="JC118" s="4"/>
      <c r="JD118" s="4"/>
      <c r="JE118" s="4"/>
      <c r="JF118" s="4"/>
      <c r="JG118" s="4"/>
      <c r="JH118" s="4"/>
      <c r="JI118" s="4"/>
      <c r="JJ118" s="4"/>
      <c r="JK118" s="4"/>
      <c r="JL118" s="4"/>
      <c r="JM118" s="4"/>
      <c r="JN118" s="4"/>
      <c r="JO118" s="4"/>
      <c r="JP118" s="4"/>
      <c r="JQ118" s="4"/>
      <c r="JR118" s="4"/>
      <c r="JS118" s="4"/>
      <c r="JT118" s="4"/>
      <c r="JU118" s="4"/>
      <c r="JV118" s="4"/>
      <c r="JW118" s="4"/>
      <c r="JX118" s="4"/>
      <c r="JY118" s="4"/>
      <c r="JZ118" s="4"/>
      <c r="KA118" s="4"/>
      <c r="KB118" s="4"/>
      <c r="KC118" s="4"/>
      <c r="KD118" s="4"/>
      <c r="KE118" s="4"/>
      <c r="KF118" s="4"/>
      <c r="KG118" s="4"/>
      <c r="KH118" s="4"/>
      <c r="KI118" s="4"/>
      <c r="KJ118" s="4"/>
      <c r="KK118" s="4"/>
      <c r="KL118" s="4"/>
      <c r="KM118" s="4"/>
      <c r="KN118" s="4"/>
      <c r="KO118" s="4"/>
      <c r="KP118" s="4"/>
      <c r="KQ118" s="4"/>
      <c r="KR118" s="4"/>
      <c r="KS118" s="4"/>
      <c r="KT118" s="4"/>
      <c r="KU118" s="4"/>
      <c r="KV118" s="4"/>
      <c r="KW118" s="4"/>
      <c r="KX118" s="4"/>
      <c r="KY118" s="4"/>
      <c r="KZ118" s="4"/>
      <c r="LA118" s="4"/>
      <c r="LB118" s="4"/>
      <c r="LC118" s="4"/>
      <c r="LD118" s="4"/>
      <c r="LE118" s="4"/>
      <c r="LF118" s="4"/>
      <c r="LG118" s="4"/>
      <c r="LH118" s="4"/>
      <c r="LI118" s="4"/>
      <c r="LJ118" s="4"/>
      <c r="LK118" s="4"/>
      <c r="LL118" s="4"/>
      <c r="LM118" s="4"/>
      <c r="LN118" s="4"/>
      <c r="LO118" s="4"/>
      <c r="LP118" s="4"/>
      <c r="LQ118" s="4"/>
      <c r="LR118" s="4"/>
      <c r="LS118" s="4"/>
      <c r="LT118" s="4"/>
      <c r="LU118" s="4"/>
      <c r="LV118" s="4"/>
      <c r="LW118" s="4"/>
      <c r="LX118" s="4"/>
      <c r="LY118" s="4"/>
      <c r="LZ118" s="4"/>
      <c r="MA118" s="4"/>
      <c r="MB118" s="4"/>
      <c r="MC118" s="4"/>
      <c r="MD118" s="4"/>
      <c r="ME118" s="4"/>
      <c r="MF118" s="4"/>
      <c r="MG118" s="4"/>
      <c r="MH118" s="4"/>
      <c r="MI118" s="4"/>
      <c r="MJ118" s="4"/>
      <c r="MK118" s="4"/>
      <c r="ML118" s="4"/>
      <c r="MM118" s="4"/>
      <c r="MN118" s="4"/>
      <c r="MO118" s="4"/>
      <c r="MP118" s="4"/>
      <c r="MQ118" s="4"/>
      <c r="MR118" s="4"/>
      <c r="MS118" s="4"/>
      <c r="MT118" s="4"/>
      <c r="MU118" s="4"/>
      <c r="MV118" s="4"/>
      <c r="MW118" s="4"/>
      <c r="MX118" s="4"/>
      <c r="MY118" s="4"/>
      <c r="MZ118" s="4"/>
      <c r="NA118" s="4"/>
      <c r="NB118" s="4"/>
      <c r="NC118" s="4"/>
      <c r="ND118" s="4"/>
      <c r="NE118" s="4"/>
      <c r="NF118" s="4"/>
      <c r="NG118" s="4"/>
      <c r="NH118" s="4"/>
      <c r="NI118" s="4"/>
      <c r="NJ118" s="4"/>
      <c r="NK118" s="4"/>
      <c r="NL118" s="4"/>
      <c r="NM118" s="4"/>
      <c r="NN118" s="4"/>
      <c r="NO118" s="4"/>
      <c r="NP118" s="4"/>
      <c r="NQ118" s="4"/>
      <c r="NR118" s="4"/>
      <c r="NS118" s="4"/>
      <c r="NT118" s="4"/>
      <c r="NU118" s="4"/>
      <c r="NV118" s="4"/>
      <c r="NW118" s="4"/>
      <c r="NX118" s="4"/>
      <c r="NY118" s="4"/>
      <c r="NZ118" s="4"/>
      <c r="OA118" s="4"/>
      <c r="OB118" s="4"/>
      <c r="OC118" s="4"/>
      <c r="OD118" s="4"/>
      <c r="OE118" s="4"/>
      <c r="OF118" s="4"/>
      <c r="OG118" s="4"/>
      <c r="OH118" s="4"/>
      <c r="OI118" s="4"/>
      <c r="OJ118" s="4"/>
      <c r="OK118" s="4"/>
      <c r="OL118" s="4"/>
      <c r="OM118" s="4"/>
      <c r="ON118" s="4"/>
      <c r="OO118" s="4"/>
      <c r="OP118" s="4"/>
      <c r="OQ118" s="4"/>
      <c r="OR118" s="4"/>
      <c r="OS118" s="4"/>
      <c r="OT118" s="4"/>
      <c r="OU118" s="4"/>
      <c r="OV118" s="4"/>
      <c r="OW118" s="4"/>
      <c r="OX118" s="4"/>
      <c r="OY118" s="4"/>
      <c r="OZ118" s="4"/>
      <c r="PA118" s="4"/>
      <c r="PB118" s="4"/>
      <c r="PC118" s="4"/>
      <c r="PD118" s="4"/>
      <c r="PE118" s="4"/>
      <c r="PF118" s="4"/>
      <c r="PG118" s="4"/>
      <c r="PH118" s="4"/>
      <c r="PI118" s="4"/>
      <c r="PJ118" s="4"/>
      <c r="PK118" s="4"/>
      <c r="PL118" s="4"/>
      <c r="PM118" s="4"/>
      <c r="PN118" s="4"/>
      <c r="PO118" s="4"/>
      <c r="PP118" s="4"/>
      <c r="PQ118" s="4"/>
      <c r="PR118" s="4"/>
      <c r="PS118" s="4"/>
      <c r="PT118" s="4"/>
      <c r="PU118" s="4"/>
      <c r="PV118" s="4"/>
      <c r="PW118" s="4"/>
      <c r="PX118" s="4"/>
      <c r="PY118" s="4"/>
      <c r="PZ118" s="4"/>
      <c r="QA118" s="4"/>
      <c r="QB118" s="4"/>
      <c r="QC118" s="4"/>
      <c r="QD118" s="4"/>
      <c r="QE118" s="4"/>
      <c r="QF118" s="4"/>
      <c r="QG118" s="4"/>
      <c r="QH118" s="4"/>
      <c r="QI118" s="4"/>
      <c r="QJ118" s="4"/>
      <c r="QK118" s="4"/>
      <c r="QL118" s="4"/>
      <c r="QM118" s="4"/>
      <c r="QN118" s="4"/>
      <c r="QO118" s="4"/>
      <c r="QP118" s="4"/>
      <c r="QQ118" s="4"/>
      <c r="QR118" s="4"/>
      <c r="QS118" s="4"/>
      <c r="QT118" s="4"/>
      <c r="QU118" s="4"/>
      <c r="QV118" s="4"/>
      <c r="QW118" s="4"/>
      <c r="QX118" s="4"/>
      <c r="QY118" s="4"/>
      <c r="QZ118" s="4"/>
      <c r="RA118" s="4"/>
      <c r="RB118" s="4"/>
      <c r="RC118" s="4"/>
      <c r="RD118" s="4"/>
      <c r="RE118" s="4"/>
      <c r="RF118" s="4"/>
      <c r="RG118" s="4"/>
      <c r="RH118" s="4"/>
      <c r="RI118" s="4"/>
      <c r="RJ118" s="4"/>
      <c r="RK118" s="4"/>
      <c r="RL118" s="4"/>
      <c r="RM118" s="4"/>
      <c r="RN118" s="4"/>
      <c r="RO118" s="4"/>
      <c r="RP118" s="4"/>
      <c r="RQ118" s="4"/>
      <c r="RR118" s="4"/>
      <c r="RS118" s="4"/>
      <c r="RT118" s="4"/>
      <c r="RU118" s="4"/>
      <c r="RV118" s="4"/>
      <c r="RW118" s="4"/>
      <c r="RX118" s="4"/>
      <c r="RY118" s="4"/>
      <c r="RZ118" s="4"/>
      <c r="SA118" s="4"/>
      <c r="SB118" s="4"/>
      <c r="SC118" s="4"/>
      <c r="SD118" s="4"/>
      <c r="SE118" s="4"/>
      <c r="SF118" s="4"/>
      <c r="SG118" s="4"/>
      <c r="SH118" s="4"/>
      <c r="SI118" s="4"/>
      <c r="SJ118" s="4"/>
      <c r="SK118" s="4"/>
      <c r="SL118" s="4"/>
      <c r="SM118" s="4"/>
      <c r="SN118" s="4"/>
      <c r="SO118" s="4"/>
      <c r="SP118" s="4"/>
      <c r="SQ118" s="4"/>
      <c r="SR118" s="4"/>
      <c r="SS118" s="4"/>
      <c r="ST118" s="4"/>
      <c r="SU118" s="4"/>
      <c r="SV118" s="4"/>
      <c r="SW118" s="4"/>
      <c r="SX118" s="4"/>
      <c r="SY118" s="4"/>
      <c r="SZ118" s="4"/>
      <c r="TA118" s="4"/>
      <c r="TB118" s="4"/>
      <c r="TC118" s="4"/>
      <c r="TD118" s="4"/>
      <c r="TE118" s="4"/>
      <c r="TF118" s="4"/>
      <c r="TG118" s="4"/>
      <c r="TH118" s="4"/>
      <c r="TI118" s="4"/>
      <c r="TJ118" s="4"/>
      <c r="TK118" s="4"/>
      <c r="TL118" s="4"/>
      <c r="TM118" s="4"/>
      <c r="TN118" s="4"/>
      <c r="TO118" s="4"/>
      <c r="TP118" s="4"/>
      <c r="TQ118" s="4"/>
      <c r="TR118" s="4"/>
      <c r="TS118" s="4"/>
      <c r="TT118" s="4"/>
      <c r="TU118" s="4"/>
      <c r="TV118" s="4"/>
      <c r="TW118" s="4"/>
      <c r="TX118" s="4"/>
      <c r="TY118" s="4"/>
      <c r="TZ118" s="4"/>
      <c r="UA118" s="4"/>
      <c r="UB118" s="4"/>
      <c r="UC118" s="4"/>
      <c r="UD118" s="4"/>
      <c r="UE118" s="4"/>
      <c r="UF118" s="4"/>
      <c r="UG118" s="4"/>
      <c r="UH118" s="4"/>
      <c r="UI118" s="4"/>
      <c r="UJ118" s="4"/>
      <c r="UK118" s="4"/>
      <c r="UL118" s="4"/>
      <c r="UM118" s="4"/>
      <c r="UN118" s="4"/>
      <c r="UO118" s="4"/>
      <c r="UP118" s="4"/>
      <c r="UQ118" s="4"/>
      <c r="UR118" s="4"/>
      <c r="US118" s="4"/>
      <c r="UT118" s="4"/>
      <c r="UU118" s="4"/>
      <c r="UV118" s="4"/>
      <c r="UW118" s="4"/>
      <c r="UX118" s="4"/>
      <c r="UY118" s="4"/>
      <c r="UZ118" s="4"/>
      <c r="VA118" s="4"/>
      <c r="VB118" s="4"/>
      <c r="VC118" s="4"/>
      <c r="VD118" s="4"/>
      <c r="VE118" s="4"/>
      <c r="VF118" s="4"/>
      <c r="VG118" s="4"/>
      <c r="VH118" s="4"/>
      <c r="VI118" s="4"/>
      <c r="VJ118" s="4"/>
      <c r="VK118" s="4"/>
      <c r="VL118" s="4"/>
      <c r="VM118" s="4"/>
      <c r="VN118" s="4"/>
      <c r="VO118" s="4"/>
      <c r="VP118" s="4"/>
      <c r="VQ118" s="4"/>
      <c r="VR118" s="4"/>
      <c r="VS118" s="4"/>
      <c r="VT118" s="4"/>
      <c r="VU118" s="4"/>
      <c r="VV118" s="4"/>
      <c r="VW118" s="4"/>
      <c r="VX118" s="4"/>
      <c r="VY118" s="4"/>
      <c r="VZ118" s="4"/>
      <c r="WA118" s="4"/>
      <c r="WB118" s="4"/>
      <c r="WC118" s="4"/>
      <c r="WD118" s="4"/>
      <c r="WE118" s="4"/>
      <c r="WF118" s="4"/>
      <c r="WG118" s="4"/>
      <c r="WH118" s="4"/>
      <c r="WI118" s="4"/>
      <c r="WJ118" s="4"/>
      <c r="WK118" s="4"/>
      <c r="WL118" s="4"/>
      <c r="WM118" s="4"/>
      <c r="WN118" s="4"/>
      <c r="WO118" s="4"/>
      <c r="WP118" s="4"/>
      <c r="WQ118" s="4"/>
      <c r="WR118" s="4"/>
      <c r="WS118" s="4"/>
      <c r="WT118" s="4"/>
      <c r="WU118" s="4"/>
      <c r="WV118" s="4"/>
      <c r="WW118" s="4"/>
      <c r="WX118" s="4"/>
      <c r="WY118" s="4"/>
      <c r="WZ118" s="4"/>
      <c r="XA118" s="4"/>
      <c r="XB118" s="4"/>
      <c r="XC118" s="4"/>
      <c r="XD118" s="4"/>
      <c r="XE118" s="4"/>
      <c r="XF118" s="4"/>
      <c r="XG118" s="4"/>
      <c r="XH118" s="4"/>
      <c r="XI118" s="4"/>
      <c r="XJ118" s="4"/>
      <c r="XK118" s="4"/>
      <c r="XL118" s="4"/>
      <c r="XM118" s="4"/>
      <c r="XN118" s="4"/>
      <c r="XO118" s="4"/>
      <c r="XP118" s="4"/>
      <c r="XQ118" s="4"/>
      <c r="XR118" s="4"/>
      <c r="XS118" s="4"/>
      <c r="XT118" s="4"/>
      <c r="XU118" s="4"/>
      <c r="XV118" s="4"/>
      <c r="XW118" s="4"/>
      <c r="XX118" s="4"/>
      <c r="XY118" s="4"/>
      <c r="XZ118" s="4"/>
      <c r="YA118" s="4"/>
      <c r="YB118" s="4"/>
      <c r="YC118" s="4"/>
      <c r="YD118" s="4"/>
      <c r="YE118" s="4"/>
      <c r="YF118" s="4"/>
      <c r="YG118" s="4"/>
      <c r="YH118" s="4"/>
      <c r="YI118" s="4"/>
      <c r="YJ118" s="4"/>
      <c r="YK118" s="4"/>
      <c r="YL118" s="4"/>
      <c r="YM118" s="4"/>
      <c r="YN118" s="4"/>
      <c r="YO118" s="4"/>
      <c r="YP118" s="4"/>
      <c r="YQ118" s="4"/>
      <c r="YR118" s="4"/>
      <c r="YS118" s="4"/>
      <c r="YT118" s="4"/>
      <c r="YU118" s="4"/>
      <c r="YV118" s="4"/>
      <c r="YW118" s="4"/>
      <c r="YX118" s="4"/>
      <c r="YY118" s="4"/>
      <c r="YZ118" s="4"/>
      <c r="ZA118" s="4"/>
      <c r="ZB118" s="4"/>
      <c r="ZC118" s="4"/>
      <c r="ZD118" s="4"/>
      <c r="ZE118" s="4"/>
      <c r="ZF118" s="4"/>
      <c r="ZG118" s="4"/>
      <c r="ZH118" s="4"/>
      <c r="ZI118" s="4"/>
      <c r="ZJ118" s="4"/>
      <c r="ZK118" s="4"/>
      <c r="ZL118" s="4"/>
      <c r="ZM118" s="4"/>
      <c r="ZN118" s="4"/>
      <c r="ZO118" s="4"/>
      <c r="ZP118" s="4"/>
      <c r="ZQ118" s="4"/>
      <c r="ZR118" s="4"/>
      <c r="ZS118" s="4"/>
      <c r="ZT118" s="4"/>
      <c r="ZU118" s="4"/>
      <c r="ZV118" s="4"/>
      <c r="ZW118" s="4"/>
      <c r="ZX118" s="4"/>
      <c r="ZY118" s="4"/>
      <c r="ZZ118" s="4"/>
      <c r="AAA118" s="4"/>
      <c r="AAB118" s="4"/>
      <c r="AAC118" s="4"/>
      <c r="AAD118" s="4"/>
      <c r="AAE118" s="4"/>
      <c r="AAF118" s="4"/>
      <c r="AAG118" s="4"/>
      <c r="AAH118" s="4"/>
      <c r="AAI118" s="4"/>
      <c r="AAJ118" s="4"/>
      <c r="AAK118" s="4"/>
      <c r="AAL118" s="4"/>
      <c r="AAM118" s="4"/>
      <c r="AAN118" s="4"/>
      <c r="AAO118" s="4"/>
      <c r="AAP118" s="4"/>
      <c r="AAQ118" s="4"/>
      <c r="AAR118" s="4"/>
      <c r="AAS118" s="4"/>
      <c r="AAT118" s="4"/>
      <c r="AAU118" s="4"/>
      <c r="AAV118" s="4"/>
      <c r="AAW118" s="4"/>
      <c r="AAX118" s="4"/>
      <c r="AAY118" s="4"/>
      <c r="AAZ118" s="4"/>
      <c r="ABA118" s="4"/>
      <c r="ABB118" s="4"/>
      <c r="ABC118" s="4"/>
      <c r="ABD118" s="4"/>
      <c r="ABE118" s="4"/>
      <c r="ABF118" s="4"/>
      <c r="ABG118" s="4"/>
      <c r="ABH118" s="4"/>
      <c r="ABI118" s="4"/>
      <c r="ABJ118" s="4"/>
      <c r="ABK118" s="4"/>
      <c r="ABL118" s="4"/>
      <c r="ABM118" s="4"/>
      <c r="ABN118" s="4"/>
      <c r="ABO118" s="4"/>
      <c r="ABP118" s="4"/>
      <c r="ABQ118" s="4"/>
      <c r="ABR118" s="4"/>
      <c r="ABS118" s="4"/>
      <c r="ABT118" s="4"/>
      <c r="ABU118" s="4"/>
      <c r="ABV118" s="4"/>
      <c r="ABW118" s="4"/>
      <c r="ABX118" s="4"/>
      <c r="ABY118" s="4"/>
      <c r="ABZ118" s="4"/>
      <c r="ACA118" s="4"/>
      <c r="ACB118" s="4"/>
      <c r="ACC118" s="4"/>
      <c r="ACD118" s="4"/>
      <c r="ACE118" s="4"/>
      <c r="ACF118" s="4"/>
      <c r="ACG118" s="4"/>
      <c r="ACH118" s="4"/>
      <c r="ACI118" s="4"/>
      <c r="ACJ118" s="4"/>
      <c r="ACK118" s="4"/>
      <c r="ACL118" s="4"/>
      <c r="ACM118" s="4"/>
      <c r="ACN118" s="4"/>
      <c r="ACO118" s="4"/>
      <c r="ACP118" s="4"/>
      <c r="ACQ118" s="4"/>
      <c r="ACR118" s="4"/>
      <c r="ACS118" s="4"/>
      <c r="ACT118" s="4"/>
      <c r="ACU118" s="4"/>
      <c r="ACV118" s="4"/>
      <c r="ACW118" s="4"/>
      <c r="ACX118" s="4"/>
      <c r="ACY118" s="4"/>
      <c r="ACZ118" s="4"/>
      <c r="ADA118" s="4"/>
      <c r="ADB118" s="4"/>
      <c r="ADC118" s="4"/>
      <c r="ADD118" s="4"/>
      <c r="ADE118" s="4"/>
      <c r="ADF118" s="4"/>
      <c r="ADG118" s="4"/>
      <c r="ADH118" s="4"/>
      <c r="ADI118" s="4"/>
      <c r="ADJ118" s="4"/>
      <c r="ADK118" s="4"/>
      <c r="ADL118" s="4"/>
      <c r="ADM118" s="4"/>
      <c r="ADN118" s="4"/>
      <c r="ADO118" s="4"/>
      <c r="ADP118" s="4"/>
      <c r="ADQ118" s="4"/>
      <c r="ADR118" s="4"/>
      <c r="ADS118" s="4"/>
      <c r="ADT118" s="4"/>
      <c r="ADU118" s="4"/>
      <c r="ADV118" s="4"/>
      <c r="ADW118" s="4"/>
      <c r="ADX118" s="4"/>
      <c r="ADY118" s="4"/>
      <c r="ADZ118" s="4"/>
      <c r="AEA118" s="4"/>
      <c r="AEB118" s="4"/>
      <c r="AEC118" s="4"/>
      <c r="AED118" s="4"/>
      <c r="AEE118" s="4"/>
      <c r="AEF118" s="4"/>
      <c r="AEG118" s="4"/>
      <c r="AEH118" s="4"/>
      <c r="AEI118" s="4"/>
      <c r="AEJ118" s="4"/>
      <c r="AEK118" s="4"/>
      <c r="AEL118" s="4"/>
      <c r="AEM118" s="4"/>
      <c r="AEN118" s="4"/>
      <c r="AEO118" s="4"/>
      <c r="AEP118" s="4"/>
      <c r="AEQ118" s="4"/>
      <c r="AER118" s="4"/>
      <c r="AES118" s="4"/>
      <c r="AET118" s="4"/>
      <c r="AEU118" s="4"/>
      <c r="AEV118" s="4"/>
      <c r="AEW118" s="4"/>
      <c r="AEX118" s="4"/>
      <c r="AEY118" s="4"/>
      <c r="AEZ118" s="4"/>
      <c r="AFA118" s="4"/>
      <c r="AFB118" s="4"/>
      <c r="AFC118" s="4"/>
      <c r="AFD118" s="4"/>
      <c r="AFE118" s="4"/>
      <c r="AFF118" s="4"/>
      <c r="AFG118" s="4"/>
      <c r="AFH118" s="4"/>
      <c r="AFI118" s="4"/>
      <c r="AFJ118" s="4"/>
      <c r="AFK118" s="4"/>
      <c r="AFL118" s="4"/>
      <c r="AFM118" s="4"/>
      <c r="AFN118" s="4"/>
      <c r="AFO118" s="4"/>
      <c r="AFP118" s="4"/>
      <c r="AFQ118" s="4"/>
      <c r="AFR118" s="4"/>
      <c r="AFS118" s="4"/>
      <c r="AFT118" s="4"/>
      <c r="AFU118" s="4"/>
      <c r="AFV118" s="4"/>
      <c r="AFW118" s="4"/>
      <c r="AFX118" s="4"/>
      <c r="AFY118" s="4"/>
      <c r="AFZ118" s="4"/>
      <c r="AGA118" s="4"/>
      <c r="AGB118" s="4"/>
      <c r="AGC118" s="4"/>
      <c r="AGD118" s="4"/>
      <c r="AGE118" s="4"/>
      <c r="AGF118" s="4"/>
      <c r="AGG118" s="4"/>
      <c r="AGH118" s="4"/>
      <c r="AGI118" s="4"/>
      <c r="AGJ118" s="4"/>
      <c r="AGK118" s="4"/>
      <c r="AGL118" s="4"/>
      <c r="AGM118" s="4"/>
      <c r="AGN118" s="4"/>
      <c r="AGO118" s="4"/>
      <c r="AGP118" s="4"/>
      <c r="AGQ118" s="4"/>
      <c r="AGR118" s="4"/>
      <c r="AGS118" s="4"/>
      <c r="AGT118" s="4"/>
      <c r="AGU118" s="4"/>
      <c r="AGV118" s="4"/>
      <c r="AGW118" s="4"/>
      <c r="AGX118" s="4"/>
      <c r="AGY118" s="4"/>
      <c r="AGZ118" s="4"/>
      <c r="AHA118" s="4"/>
      <c r="AHB118" s="4"/>
      <c r="AHC118" s="4"/>
      <c r="AHD118" s="4"/>
      <c r="AHE118" s="4"/>
      <c r="AHF118" s="4"/>
      <c r="AHG118" s="4"/>
      <c r="AHH118" s="4"/>
      <c r="AHI118" s="4"/>
      <c r="AHJ118" s="4"/>
      <c r="AHK118" s="4"/>
      <c r="AHL118" s="4"/>
      <c r="AHM118" s="4"/>
      <c r="AHN118" s="4"/>
      <c r="AHO118" s="4"/>
      <c r="AHP118" s="4"/>
      <c r="AHQ118" s="4"/>
      <c r="AHR118" s="4"/>
      <c r="AHS118" s="4"/>
      <c r="AHT118" s="4"/>
      <c r="AHU118" s="4"/>
      <c r="AHV118" s="4"/>
      <c r="AHW118" s="4"/>
      <c r="AHX118" s="4"/>
      <c r="AHY118" s="4"/>
      <c r="AHZ118" s="4"/>
      <c r="AIA118" s="4"/>
      <c r="AIB118" s="4"/>
      <c r="AIC118" s="4"/>
      <c r="AID118" s="4"/>
      <c r="AIE118" s="4"/>
      <c r="AIF118" s="4"/>
      <c r="AIG118" s="4"/>
      <c r="AIH118" s="4"/>
      <c r="AII118" s="4"/>
      <c r="AIJ118" s="4"/>
      <c r="AIK118" s="4"/>
      <c r="AIL118" s="4"/>
      <c r="AIM118" s="4"/>
      <c r="AIN118" s="4"/>
      <c r="AIO118" s="4"/>
      <c r="AIP118" s="4"/>
      <c r="AIQ118" s="4"/>
      <c r="AIR118" s="4"/>
      <c r="AIS118" s="4"/>
      <c r="AIT118" s="4"/>
      <c r="AIU118" s="4"/>
      <c r="AIV118" s="4"/>
      <c r="AIW118" s="4"/>
      <c r="AIX118" s="4"/>
      <c r="AIY118" s="4"/>
      <c r="AIZ118" s="4"/>
      <c r="AJA118" s="4"/>
      <c r="AJB118" s="4"/>
      <c r="AJC118" s="4"/>
      <c r="AJD118" s="4"/>
      <c r="AJE118" s="4"/>
      <c r="AJF118" s="4"/>
      <c r="AJG118" s="4"/>
      <c r="AJH118" s="4"/>
      <c r="AJI118" s="4"/>
      <c r="AJJ118" s="4"/>
      <c r="AJK118" s="4"/>
      <c r="AJL118" s="4"/>
      <c r="AJM118" s="4"/>
      <c r="AJN118" s="4"/>
      <c r="AJO118" s="4"/>
      <c r="AJP118" s="4"/>
      <c r="AJQ118" s="4"/>
      <c r="AJR118" s="4"/>
      <c r="AJS118" s="4"/>
      <c r="AJT118" s="4"/>
      <c r="AJU118" s="4"/>
      <c r="AJV118" s="4"/>
      <c r="AJW118" s="4"/>
      <c r="AJX118" s="4"/>
      <c r="AJY118" s="4"/>
      <c r="AJZ118" s="4"/>
      <c r="AKA118" s="4"/>
      <c r="AKB118" s="4"/>
      <c r="AKC118" s="4"/>
      <c r="AKD118" s="4"/>
      <c r="AKE118" s="4"/>
      <c r="AKF118" s="4"/>
      <c r="AKG118" s="4"/>
      <c r="AKH118" s="4"/>
      <c r="AKI118" s="4"/>
      <c r="AKJ118" s="4"/>
      <c r="AKK118" s="4"/>
      <c r="AKL118" s="4"/>
      <c r="AKM118" s="4"/>
      <c r="AKN118" s="4"/>
      <c r="AKO118" s="4"/>
      <c r="AKP118" s="4"/>
      <c r="AKQ118" s="4"/>
      <c r="AKR118" s="4"/>
      <c r="AKS118" s="4"/>
      <c r="AKT118" s="4"/>
      <c r="AKU118" s="4"/>
      <c r="AKV118" s="4"/>
      <c r="AKW118" s="4"/>
      <c r="AKX118" s="4"/>
      <c r="AKY118" s="4"/>
      <c r="AKZ118" s="4"/>
      <c r="ALA118" s="4"/>
      <c r="ALB118" s="4"/>
      <c r="ALC118" s="4"/>
      <c r="ALD118" s="4"/>
      <c r="ALE118" s="4"/>
      <c r="ALF118" s="4"/>
      <c r="ALG118" s="4"/>
      <c r="ALH118" s="4"/>
      <c r="ALI118" s="4"/>
      <c r="ALJ118" s="4"/>
      <c r="ALK118" s="4"/>
      <c r="ALL118" s="4"/>
      <c r="ALM118" s="4"/>
      <c r="ALN118" s="4"/>
      <c r="ALO118" s="4"/>
      <c r="ALP118" s="4"/>
      <c r="ALQ118" s="4"/>
      <c r="ALR118" s="4"/>
      <c r="ALS118" s="4"/>
      <c r="ALT118" s="4"/>
      <c r="ALU118" s="4"/>
      <c r="ALV118" s="4"/>
      <c r="ALW118" s="4"/>
      <c r="ALX118" s="4"/>
      <c r="ALY118" s="4"/>
      <c r="ALZ118" s="4"/>
      <c r="AMA118" s="4"/>
      <c r="AMB118" s="4"/>
      <c r="AMC118" s="4"/>
      <c r="AMD118" s="4"/>
      <c r="AME118" s="4"/>
      <c r="AMF118" s="4"/>
      <c r="AMG118" s="4"/>
      <c r="AMH118" s="4"/>
      <c r="AMI118" s="4"/>
      <c r="AMJ118" s="4"/>
      <c r="AMK118" s="4"/>
      <c r="AML118" s="4"/>
      <c r="AMM118" s="4"/>
      <c r="AMN118" s="4"/>
      <c r="AMO118" s="4"/>
      <c r="AMP118" s="4"/>
      <c r="AMQ118" s="4"/>
      <c r="AMR118" s="4"/>
      <c r="AMS118" s="4"/>
      <c r="AMT118" s="4"/>
      <c r="AMU118" s="4"/>
      <c r="AMV118" s="4"/>
      <c r="AMW118" s="4"/>
      <c r="AMX118" s="4"/>
      <c r="AMY118" s="4"/>
      <c r="AMZ118" s="4"/>
      <c r="ANA118" s="4"/>
      <c r="ANB118" s="4"/>
      <c r="ANC118" s="4"/>
      <c r="AND118" s="4"/>
      <c r="ANE118" s="4"/>
      <c r="ANF118" s="4"/>
      <c r="ANG118" s="4"/>
      <c r="ANH118" s="4"/>
      <c r="ANI118" s="4"/>
      <c r="ANJ118" s="4"/>
      <c r="ANK118" s="4"/>
      <c r="ANL118" s="4"/>
      <c r="ANM118" s="4"/>
      <c r="ANN118" s="4"/>
      <c r="ANO118" s="4"/>
      <c r="ANP118" s="4"/>
      <c r="ANQ118" s="4"/>
      <c r="ANR118" s="4"/>
      <c r="ANS118" s="4"/>
      <c r="ANT118" s="4"/>
      <c r="ANU118" s="4"/>
      <c r="ANV118" s="4"/>
      <c r="ANW118" s="4"/>
      <c r="ANX118" s="4"/>
      <c r="ANY118" s="4"/>
      <c r="ANZ118" s="4"/>
      <c r="AOA118" s="4"/>
      <c r="AOB118" s="4"/>
      <c r="AOC118" s="4"/>
      <c r="AOD118" s="4"/>
      <c r="AOE118" s="4"/>
      <c r="AOF118" s="4"/>
      <c r="AOG118" s="4"/>
      <c r="AOH118" s="4"/>
      <c r="AOI118" s="4"/>
      <c r="AOJ118" s="4"/>
      <c r="AOK118" s="4"/>
      <c r="AOL118" s="4"/>
      <c r="AOM118" s="4"/>
      <c r="AON118" s="4"/>
      <c r="AOO118" s="4"/>
      <c r="AOP118" s="4"/>
      <c r="AOQ118" s="4"/>
      <c r="AOR118" s="4"/>
      <c r="AOS118" s="4"/>
      <c r="AOT118" s="4"/>
      <c r="AOU118" s="4"/>
      <c r="AOV118" s="4"/>
      <c r="AOW118" s="4"/>
      <c r="AOX118" s="4"/>
      <c r="AOY118" s="4"/>
      <c r="AOZ118" s="4"/>
      <c r="APA118" s="4"/>
      <c r="APB118" s="4"/>
      <c r="APC118" s="4"/>
      <c r="APD118" s="4"/>
      <c r="APE118" s="4"/>
      <c r="APF118" s="4"/>
      <c r="APG118" s="4"/>
      <c r="APH118" s="4"/>
      <c r="API118" s="4"/>
      <c r="APJ118" s="4"/>
      <c r="APK118" s="4"/>
      <c r="APL118" s="4"/>
      <c r="APM118" s="4"/>
      <c r="APN118" s="4"/>
      <c r="APO118" s="4"/>
      <c r="APP118" s="4"/>
      <c r="APQ118" s="4"/>
      <c r="APR118" s="4"/>
      <c r="APS118" s="4"/>
      <c r="APT118" s="4"/>
      <c r="APU118" s="4"/>
      <c r="APV118" s="4"/>
      <c r="APW118" s="4"/>
      <c r="APX118" s="4"/>
      <c r="APY118" s="4"/>
      <c r="APZ118" s="4"/>
      <c r="AQA118" s="4"/>
      <c r="AQB118" s="4"/>
      <c r="AQC118" s="4"/>
      <c r="AQD118" s="4"/>
      <c r="AQE118" s="4"/>
      <c r="AQF118" s="4"/>
      <c r="AQG118" s="4"/>
      <c r="AQH118" s="4"/>
      <c r="AQI118" s="4"/>
      <c r="AQJ118" s="4"/>
      <c r="AQK118" s="4"/>
      <c r="AQL118" s="4"/>
      <c r="AQM118" s="4"/>
      <c r="AQN118" s="4"/>
      <c r="AQO118" s="4"/>
      <c r="AQP118" s="4"/>
      <c r="AQQ118" s="4"/>
      <c r="AQR118" s="4"/>
      <c r="AQS118" s="4"/>
      <c r="AQT118" s="4"/>
      <c r="AQU118" s="4"/>
      <c r="AQV118" s="4"/>
      <c r="AQW118" s="4"/>
      <c r="AQX118" s="4"/>
      <c r="AQY118" s="4"/>
      <c r="AQZ118" s="4"/>
      <c r="ARA118" s="4"/>
      <c r="ARB118" s="4"/>
      <c r="ARC118" s="4"/>
      <c r="ARD118" s="4"/>
      <c r="ARE118" s="4"/>
      <c r="ARF118" s="4"/>
      <c r="ARG118" s="4"/>
      <c r="ARH118" s="4"/>
      <c r="ARI118" s="4"/>
      <c r="ARJ118" s="4"/>
      <c r="ARK118" s="4"/>
      <c r="ARL118" s="4"/>
      <c r="ARM118" s="4"/>
      <c r="ARN118" s="4"/>
      <c r="ARO118" s="4"/>
      <c r="ARP118" s="4"/>
      <c r="ARQ118" s="4"/>
      <c r="ARR118" s="4"/>
      <c r="ARS118" s="4"/>
      <c r="ART118" s="4"/>
      <c r="ARU118" s="4"/>
      <c r="ARV118" s="4"/>
      <c r="ARW118" s="4"/>
      <c r="ARX118" s="4"/>
      <c r="ARY118" s="4"/>
      <c r="ARZ118" s="4"/>
      <c r="ASA118" s="4"/>
      <c r="ASB118" s="4"/>
      <c r="ASC118" s="4"/>
      <c r="ASD118" s="4"/>
      <c r="ASE118" s="4"/>
      <c r="ASF118" s="4"/>
      <c r="ASG118" s="4"/>
      <c r="ASH118" s="4"/>
      <c r="ASI118" s="4"/>
      <c r="ASJ118" s="4"/>
      <c r="ASK118" s="4"/>
      <c r="ASL118" s="4"/>
      <c r="ASM118" s="4"/>
      <c r="ASN118" s="4"/>
      <c r="ASO118" s="4"/>
      <c r="ASP118" s="4"/>
      <c r="ASQ118" s="4"/>
      <c r="ASR118" s="4"/>
      <c r="ASS118" s="4"/>
      <c r="AST118" s="4"/>
      <c r="ASU118" s="4"/>
      <c r="ASV118" s="4"/>
      <c r="ASW118" s="4"/>
      <c r="ASX118" s="4"/>
      <c r="ASY118" s="4"/>
      <c r="ASZ118" s="4"/>
      <c r="ATA118" s="4"/>
      <c r="ATB118" s="4"/>
      <c r="ATC118" s="4"/>
      <c r="ATD118" s="4"/>
      <c r="ATE118" s="4"/>
      <c r="ATF118" s="4"/>
      <c r="ATG118" s="4"/>
      <c r="ATH118" s="4"/>
      <c r="ATI118" s="4"/>
      <c r="ATJ118" s="4"/>
      <c r="ATK118" s="4"/>
      <c r="ATL118" s="4"/>
      <c r="ATM118" s="4"/>
      <c r="ATN118" s="4"/>
      <c r="ATO118" s="4"/>
      <c r="ATP118" s="4"/>
      <c r="ATQ118" s="4"/>
      <c r="ATR118" s="4"/>
      <c r="ATS118" s="4"/>
      <c r="ATT118" s="4"/>
      <c r="ATU118" s="4"/>
      <c r="ATV118" s="4"/>
      <c r="ATW118" s="4"/>
      <c r="ATX118" s="4"/>
      <c r="ATY118" s="4"/>
      <c r="ATZ118" s="4"/>
      <c r="AUA118" s="4"/>
      <c r="AUB118" s="4"/>
      <c r="AUC118" s="4"/>
      <c r="AUD118" s="4"/>
      <c r="AUE118" s="4"/>
      <c r="AUF118" s="4"/>
      <c r="AUG118" s="4"/>
      <c r="AUH118" s="4"/>
      <c r="AUI118" s="4"/>
      <c r="AUJ118" s="4"/>
      <c r="AUK118" s="4"/>
      <c r="AUL118" s="4"/>
      <c r="AUM118" s="4"/>
      <c r="AUN118" s="4"/>
      <c r="AUO118" s="4"/>
      <c r="AUP118" s="4"/>
      <c r="AUQ118" s="4"/>
      <c r="AUR118" s="4"/>
      <c r="AUS118" s="4"/>
      <c r="AUT118" s="4"/>
      <c r="AUU118" s="4"/>
      <c r="AUV118" s="4"/>
      <c r="AUW118" s="4"/>
      <c r="AUX118" s="4"/>
      <c r="AUY118" s="4"/>
      <c r="AUZ118" s="4"/>
      <c r="AVA118" s="4"/>
      <c r="AVB118" s="4"/>
      <c r="AVC118" s="4"/>
      <c r="AVD118" s="4"/>
      <c r="AVE118" s="4"/>
      <c r="AVF118" s="4"/>
      <c r="AVG118" s="4"/>
      <c r="AVH118" s="4"/>
      <c r="AVI118" s="4"/>
      <c r="AVJ118" s="4"/>
      <c r="AVK118" s="4"/>
      <c r="AVL118" s="4"/>
      <c r="AVM118" s="4"/>
      <c r="AVN118" s="4"/>
      <c r="AVO118" s="4"/>
      <c r="AVP118" s="4"/>
      <c r="AVQ118" s="4"/>
      <c r="AVR118" s="4"/>
      <c r="AVS118" s="4"/>
      <c r="AVT118" s="4"/>
      <c r="AVU118" s="4"/>
      <c r="AVV118" s="4"/>
      <c r="AVW118" s="4"/>
      <c r="AVX118" s="4"/>
      <c r="AVY118" s="4"/>
      <c r="AVZ118" s="4"/>
      <c r="AWA118" s="4"/>
      <c r="AWB118" s="4"/>
      <c r="AWC118" s="4"/>
      <c r="AWD118" s="4"/>
      <c r="AWE118" s="4"/>
      <c r="AWF118" s="4"/>
      <c r="AWG118" s="4"/>
      <c r="AWH118" s="4"/>
      <c r="AWI118" s="4"/>
      <c r="AWJ118" s="4"/>
      <c r="AWK118" s="4"/>
      <c r="AWL118" s="4"/>
      <c r="AWM118" s="4"/>
      <c r="AWN118" s="4"/>
      <c r="AWO118" s="4"/>
      <c r="AWP118" s="4"/>
      <c r="AWQ118" s="4"/>
      <c r="AWR118" s="4"/>
      <c r="AWS118" s="4"/>
      <c r="AWT118" s="4"/>
      <c r="AWU118" s="4"/>
      <c r="AWV118" s="4"/>
      <c r="AWW118" s="4"/>
      <c r="AWX118" s="4"/>
      <c r="AWY118" s="4"/>
      <c r="AWZ118" s="4"/>
      <c r="AXA118" s="4"/>
      <c r="AXB118" s="4"/>
      <c r="AXC118" s="4"/>
      <c r="AXD118" s="4"/>
      <c r="AXE118" s="4"/>
      <c r="AXF118" s="4"/>
      <c r="AXG118" s="4"/>
      <c r="AXH118" s="4"/>
      <c r="AXI118" s="4"/>
      <c r="AXJ118" s="4"/>
      <c r="AXK118" s="4"/>
      <c r="AXL118" s="4"/>
      <c r="AXM118" s="4"/>
      <c r="AXN118" s="4"/>
      <c r="AXO118" s="4"/>
      <c r="AXP118" s="4"/>
      <c r="AXQ118" s="4"/>
      <c r="AXR118" s="4"/>
      <c r="AXS118" s="4"/>
      <c r="AXT118" s="4"/>
      <c r="AXU118" s="4"/>
      <c r="AXV118" s="4"/>
      <c r="AXW118" s="4"/>
      <c r="AXX118" s="4"/>
      <c r="AXY118" s="4"/>
      <c r="AXZ118" s="4"/>
      <c r="AYA118" s="4"/>
      <c r="AYB118" s="4"/>
      <c r="AYC118" s="4"/>
      <c r="AYD118" s="4"/>
      <c r="AYE118" s="4"/>
      <c r="AYF118" s="4"/>
      <c r="AYG118" s="4"/>
      <c r="AYH118" s="4"/>
      <c r="AYI118" s="4"/>
      <c r="AYJ118" s="4"/>
      <c r="AYK118" s="4"/>
      <c r="AYL118" s="4"/>
      <c r="AYM118" s="4"/>
      <c r="AYN118" s="4"/>
      <c r="AYO118" s="4"/>
      <c r="AYP118" s="4"/>
      <c r="AYQ118" s="4"/>
      <c r="AYR118" s="4"/>
      <c r="AYS118" s="4"/>
      <c r="AYT118" s="4"/>
      <c r="AYU118" s="4"/>
      <c r="AYV118" s="4"/>
      <c r="AYW118" s="4"/>
      <c r="AYX118" s="4"/>
      <c r="AYY118" s="4"/>
      <c r="AYZ118" s="4"/>
      <c r="AZA118" s="4"/>
      <c r="AZB118" s="4"/>
      <c r="AZC118" s="4"/>
      <c r="AZD118" s="4"/>
      <c r="AZE118" s="4"/>
      <c r="AZF118" s="4"/>
      <c r="AZG118" s="4"/>
      <c r="AZH118" s="4"/>
      <c r="AZI118" s="4"/>
      <c r="AZJ118" s="4"/>
      <c r="AZK118" s="4"/>
      <c r="AZL118" s="4"/>
      <c r="AZM118" s="4"/>
      <c r="AZN118" s="4"/>
      <c r="AZO118" s="4"/>
      <c r="AZP118" s="4"/>
      <c r="AZQ118" s="4"/>
      <c r="AZR118" s="4"/>
      <c r="AZS118" s="4"/>
      <c r="AZT118" s="4"/>
      <c r="AZU118" s="4"/>
      <c r="AZV118" s="4"/>
      <c r="AZW118" s="4"/>
      <c r="AZX118" s="4"/>
      <c r="AZY118" s="4"/>
      <c r="AZZ118" s="4"/>
      <c r="BAA118" s="4"/>
      <c r="BAB118" s="4"/>
      <c r="BAC118" s="4"/>
      <c r="BAD118" s="4"/>
      <c r="BAE118" s="4"/>
      <c r="BAF118" s="4"/>
      <c r="BAG118" s="4"/>
      <c r="BAH118" s="4"/>
      <c r="BAI118" s="4"/>
      <c r="BAJ118" s="4"/>
      <c r="BAK118" s="4"/>
      <c r="BAL118" s="4"/>
      <c r="BAM118" s="4"/>
      <c r="BAN118" s="4"/>
      <c r="BAO118" s="4"/>
      <c r="BAP118" s="4"/>
      <c r="BAQ118" s="4"/>
      <c r="BAR118" s="4"/>
      <c r="BAS118" s="4"/>
      <c r="BAT118" s="4"/>
      <c r="BAU118" s="4"/>
      <c r="BAV118" s="4"/>
      <c r="BAW118" s="4"/>
      <c r="BAX118" s="4"/>
      <c r="BAY118" s="4"/>
      <c r="BAZ118" s="4"/>
      <c r="BBA118" s="4"/>
      <c r="BBB118" s="4"/>
      <c r="BBC118" s="4"/>
      <c r="BBD118" s="4"/>
      <c r="BBE118" s="4"/>
      <c r="BBF118" s="4"/>
      <c r="BBG118" s="4"/>
      <c r="BBH118" s="4"/>
      <c r="BBI118" s="4"/>
      <c r="BBJ118" s="4"/>
      <c r="BBK118" s="4"/>
      <c r="BBL118" s="4"/>
      <c r="BBM118" s="4"/>
      <c r="BBN118" s="4"/>
      <c r="BBO118" s="4"/>
      <c r="BBP118" s="4"/>
      <c r="BBQ118" s="4"/>
      <c r="BBR118" s="4"/>
      <c r="BBS118" s="4"/>
      <c r="BBT118" s="4"/>
      <c r="BBU118" s="4"/>
      <c r="BBV118" s="4"/>
      <c r="BBW118" s="4"/>
      <c r="BBX118" s="4"/>
      <c r="BBY118" s="4"/>
      <c r="BBZ118" s="4"/>
      <c r="BCA118" s="4"/>
      <c r="BCB118" s="4"/>
      <c r="BCC118" s="4"/>
      <c r="BCD118" s="4"/>
      <c r="BCE118" s="4"/>
      <c r="BCF118" s="4"/>
      <c r="BCG118" s="4"/>
      <c r="BCH118" s="4"/>
      <c r="BCI118" s="4"/>
      <c r="BCJ118" s="4"/>
      <c r="BCK118" s="4"/>
      <c r="BCL118" s="4"/>
      <c r="BCM118" s="4"/>
      <c r="BCN118" s="4"/>
      <c r="BCO118" s="4"/>
      <c r="BCP118" s="4"/>
      <c r="BCQ118" s="4"/>
      <c r="BCR118" s="4"/>
      <c r="BCS118" s="4"/>
      <c r="BCT118" s="4"/>
      <c r="BCU118" s="4"/>
      <c r="BCV118" s="4"/>
      <c r="BCW118" s="4"/>
      <c r="BCX118" s="4"/>
      <c r="BCY118" s="4"/>
      <c r="BCZ118" s="4"/>
      <c r="BDA118" s="4"/>
      <c r="BDB118" s="4"/>
      <c r="BDC118" s="4"/>
      <c r="BDD118" s="4"/>
      <c r="BDE118" s="4"/>
      <c r="BDF118" s="4"/>
      <c r="BDG118" s="4"/>
      <c r="BDH118" s="4"/>
      <c r="BDI118" s="4"/>
      <c r="BDJ118" s="4"/>
      <c r="BDK118" s="4"/>
      <c r="BDL118" s="4"/>
      <c r="BDM118" s="4"/>
      <c r="BDN118" s="4"/>
      <c r="BDO118" s="4"/>
      <c r="BDP118" s="4"/>
      <c r="BDQ118" s="4"/>
      <c r="BDR118" s="4"/>
      <c r="BDS118" s="4"/>
      <c r="BDT118" s="4"/>
      <c r="BDU118" s="4"/>
      <c r="BDV118" s="4"/>
      <c r="BDW118" s="4"/>
      <c r="BDX118" s="4"/>
      <c r="BDY118" s="4"/>
      <c r="BDZ118" s="4"/>
      <c r="BEA118" s="4"/>
      <c r="BEB118" s="4"/>
      <c r="BEC118" s="4"/>
      <c r="BED118" s="4"/>
      <c r="BEE118" s="4"/>
      <c r="BEF118" s="4"/>
      <c r="BEG118" s="4"/>
      <c r="BEH118" s="4"/>
      <c r="BEI118" s="4"/>
      <c r="BEJ118" s="4"/>
      <c r="BEK118" s="4"/>
      <c r="BEL118" s="4"/>
      <c r="BEM118" s="4"/>
      <c r="BEN118" s="4"/>
      <c r="BEO118" s="4"/>
      <c r="BEP118" s="4"/>
      <c r="BEQ118" s="4"/>
      <c r="BER118" s="4"/>
      <c r="BES118" s="4"/>
      <c r="BET118" s="4"/>
      <c r="BEU118" s="4"/>
      <c r="BEV118" s="4"/>
      <c r="BEW118" s="4"/>
      <c r="BEX118" s="4"/>
      <c r="BEY118" s="4"/>
      <c r="BEZ118" s="4"/>
      <c r="BFA118" s="4"/>
      <c r="BFB118" s="4"/>
      <c r="BFC118" s="4"/>
      <c r="BFD118" s="4"/>
      <c r="BFE118" s="4"/>
      <c r="BFF118" s="4"/>
      <c r="BFG118" s="4"/>
      <c r="BFH118" s="4"/>
      <c r="BFI118" s="4"/>
      <c r="BFJ118" s="4"/>
      <c r="BFK118" s="4"/>
      <c r="BFL118" s="4"/>
      <c r="BFM118" s="4"/>
      <c r="BFN118" s="4"/>
      <c r="BFO118" s="4"/>
      <c r="BFP118" s="4"/>
      <c r="BFQ118" s="4"/>
      <c r="BFR118" s="4"/>
      <c r="BFS118" s="4"/>
      <c r="BFT118" s="4"/>
      <c r="BFU118" s="4"/>
      <c r="BFV118" s="4"/>
      <c r="BFW118" s="4"/>
      <c r="BFX118" s="4"/>
      <c r="BFY118" s="4"/>
      <c r="BFZ118" s="4"/>
      <c r="BGA118" s="4"/>
      <c r="BGB118" s="4"/>
      <c r="BGC118" s="4"/>
      <c r="BGD118" s="4"/>
      <c r="BGE118" s="4"/>
      <c r="BGF118" s="4"/>
      <c r="BGG118" s="4"/>
      <c r="BGH118" s="4"/>
      <c r="BGI118" s="4"/>
      <c r="BGJ118" s="4"/>
      <c r="BGK118" s="4"/>
      <c r="BGL118" s="4"/>
      <c r="BGM118" s="4"/>
      <c r="BGN118" s="4"/>
      <c r="BGO118" s="4"/>
      <c r="BGP118" s="4"/>
      <c r="BGQ118" s="4"/>
      <c r="BGR118" s="4"/>
      <c r="BGS118" s="4"/>
      <c r="BGT118" s="4"/>
      <c r="BGU118" s="4"/>
      <c r="BGV118" s="4"/>
      <c r="BGW118" s="4"/>
      <c r="BGX118" s="4"/>
      <c r="BGY118" s="4"/>
      <c r="BGZ118" s="4"/>
      <c r="BHA118" s="4"/>
      <c r="BHB118" s="4"/>
      <c r="BHC118" s="4"/>
      <c r="BHD118" s="4"/>
      <c r="BHE118" s="4"/>
      <c r="BHF118" s="4"/>
      <c r="BHG118" s="4"/>
      <c r="BHH118" s="4"/>
      <c r="BHI118" s="4"/>
      <c r="BHJ118" s="4"/>
      <c r="BHK118" s="4"/>
      <c r="BHL118" s="4"/>
      <c r="BHM118" s="4"/>
      <c r="BHN118" s="4"/>
      <c r="BHO118" s="4"/>
      <c r="BHP118" s="4"/>
      <c r="BHQ118" s="4"/>
      <c r="BHR118" s="4"/>
      <c r="BHS118" s="4"/>
      <c r="BHT118" s="4"/>
      <c r="BHU118" s="4"/>
      <c r="BHV118" s="4"/>
      <c r="BHW118" s="4"/>
      <c r="BHX118" s="4"/>
      <c r="BHY118" s="4"/>
      <c r="BHZ118" s="4"/>
      <c r="BIA118" s="4"/>
      <c r="BIB118" s="4"/>
      <c r="BIC118" s="4"/>
      <c r="BID118" s="4"/>
      <c r="BIE118" s="4"/>
      <c r="BIF118" s="4"/>
      <c r="BIG118" s="4"/>
      <c r="BIH118" s="4"/>
      <c r="BII118" s="4"/>
      <c r="BIJ118" s="4"/>
      <c r="BIK118" s="4"/>
      <c r="BIL118" s="4"/>
      <c r="BIM118" s="4"/>
      <c r="BIN118" s="4"/>
      <c r="BIO118" s="4"/>
      <c r="BIP118" s="4"/>
      <c r="BIQ118" s="4"/>
      <c r="BIR118" s="4"/>
      <c r="BIS118" s="4"/>
      <c r="BIT118" s="4"/>
      <c r="BIU118" s="4"/>
      <c r="BIV118" s="4"/>
      <c r="BIW118" s="4"/>
      <c r="BIX118" s="4"/>
      <c r="BIY118" s="4"/>
      <c r="BIZ118" s="4"/>
      <c r="BJA118" s="4"/>
      <c r="BJB118" s="4"/>
      <c r="BJC118" s="4"/>
      <c r="BJD118" s="4"/>
      <c r="BJE118" s="4"/>
      <c r="BJF118" s="4"/>
      <c r="BJG118" s="4"/>
      <c r="BJH118" s="4"/>
      <c r="BJI118" s="4"/>
      <c r="BJJ118" s="4"/>
      <c r="BJK118" s="4"/>
      <c r="BJL118" s="4"/>
      <c r="BJM118" s="4"/>
      <c r="BJN118" s="4"/>
      <c r="BJO118" s="4"/>
      <c r="BJP118" s="4"/>
      <c r="BJQ118" s="4"/>
      <c r="BJR118" s="4"/>
      <c r="BJS118" s="4"/>
      <c r="BJT118" s="4"/>
      <c r="BJU118" s="4"/>
      <c r="BJV118" s="4"/>
      <c r="BJW118" s="4"/>
      <c r="BJX118" s="4"/>
      <c r="BJY118" s="4"/>
      <c r="BJZ118" s="4"/>
      <c r="BKA118" s="4"/>
      <c r="BKB118" s="4"/>
      <c r="BKC118" s="4"/>
      <c r="BKD118" s="4"/>
      <c r="BKE118" s="4"/>
      <c r="BKF118" s="4"/>
      <c r="BKG118" s="4"/>
      <c r="BKH118" s="4"/>
      <c r="BKI118" s="4"/>
      <c r="BKJ118" s="4"/>
      <c r="BKK118" s="4"/>
      <c r="BKL118" s="4"/>
      <c r="BKM118" s="4"/>
      <c r="BKN118" s="4"/>
      <c r="BKO118" s="4"/>
      <c r="BKP118" s="4"/>
      <c r="BKQ118" s="4"/>
      <c r="BKR118" s="4"/>
      <c r="BKS118" s="4"/>
      <c r="BKT118" s="4"/>
      <c r="BKU118" s="4"/>
      <c r="BKV118" s="4"/>
      <c r="BKW118" s="4"/>
      <c r="BKX118" s="4"/>
      <c r="BKY118" s="4"/>
      <c r="BKZ118" s="4"/>
      <c r="BLA118" s="4"/>
      <c r="BLB118" s="4"/>
      <c r="BLC118" s="4"/>
      <c r="BLD118" s="4"/>
      <c r="BLE118" s="4"/>
      <c r="BLF118" s="4"/>
      <c r="BLG118" s="4"/>
      <c r="BLH118" s="4"/>
      <c r="BLI118" s="4"/>
      <c r="BLJ118" s="4"/>
      <c r="BLK118" s="4"/>
      <c r="BLL118" s="4"/>
      <c r="BLM118" s="4"/>
      <c r="BLN118" s="4"/>
      <c r="BLO118" s="4"/>
      <c r="BLP118" s="4"/>
      <c r="BLQ118" s="4"/>
      <c r="BLR118" s="4"/>
      <c r="BLS118" s="4"/>
      <c r="BLT118" s="4"/>
      <c r="BLU118" s="4"/>
      <c r="BLV118" s="4"/>
      <c r="BLW118" s="4"/>
      <c r="BLX118" s="4"/>
      <c r="BLY118" s="4"/>
      <c r="BLZ118" s="4"/>
      <c r="BMA118" s="4"/>
      <c r="BMB118" s="4"/>
      <c r="BMC118" s="4"/>
      <c r="BMD118" s="4"/>
      <c r="BME118" s="4"/>
      <c r="BMF118" s="4"/>
      <c r="BMG118" s="4"/>
      <c r="BMH118" s="4"/>
      <c r="BMI118" s="4"/>
      <c r="BMJ118" s="4"/>
      <c r="BMK118" s="4"/>
      <c r="BML118" s="4"/>
      <c r="BMM118" s="4"/>
      <c r="BMN118" s="4"/>
      <c r="BMO118" s="4"/>
      <c r="BMP118" s="4"/>
      <c r="BMQ118" s="4"/>
      <c r="BMR118" s="4"/>
      <c r="BMS118" s="4"/>
      <c r="BMT118" s="4"/>
      <c r="BMU118" s="4"/>
      <c r="BMV118" s="4"/>
      <c r="BMW118" s="4"/>
      <c r="BMX118" s="4"/>
      <c r="BMY118" s="4"/>
      <c r="BMZ118" s="4"/>
      <c r="BNA118" s="4"/>
      <c r="BNB118" s="4"/>
      <c r="BNC118" s="4"/>
      <c r="BND118" s="4"/>
      <c r="BNE118" s="4"/>
      <c r="BNF118" s="4"/>
      <c r="BNG118" s="4"/>
      <c r="BNH118" s="4"/>
      <c r="BNI118" s="4"/>
      <c r="BNJ118" s="4"/>
      <c r="BNK118" s="4"/>
      <c r="BNL118" s="4"/>
      <c r="BNM118" s="4"/>
      <c r="BNN118" s="4"/>
      <c r="BNO118" s="4"/>
      <c r="BNP118" s="4"/>
      <c r="BNQ118" s="4"/>
      <c r="BNR118" s="4"/>
      <c r="BNS118" s="4"/>
      <c r="BNT118" s="4"/>
      <c r="BNU118" s="4"/>
      <c r="BNV118" s="4"/>
      <c r="BNW118" s="4"/>
      <c r="BNX118" s="4"/>
      <c r="BNY118" s="4"/>
      <c r="BNZ118" s="4"/>
      <c r="BOA118" s="4"/>
      <c r="BOB118" s="4"/>
      <c r="BOC118" s="4"/>
      <c r="BOD118" s="4"/>
      <c r="BOE118" s="4"/>
      <c r="BOF118" s="4"/>
      <c r="BOG118" s="4"/>
      <c r="BOH118" s="4"/>
      <c r="BOI118" s="4"/>
      <c r="BOJ118" s="4"/>
      <c r="BOK118" s="4"/>
      <c r="BOL118" s="4"/>
      <c r="BOM118" s="4"/>
      <c r="BON118" s="4"/>
      <c r="BOO118" s="4"/>
      <c r="BOP118" s="4"/>
      <c r="BOQ118" s="4"/>
      <c r="BOR118" s="4"/>
      <c r="BOS118" s="4"/>
      <c r="BOT118" s="4"/>
      <c r="BOU118" s="4"/>
      <c r="BOV118" s="4"/>
      <c r="BOW118" s="4"/>
      <c r="BOX118" s="4"/>
      <c r="BOY118" s="4"/>
      <c r="BOZ118" s="4"/>
      <c r="BPA118" s="4"/>
      <c r="BPB118" s="4"/>
      <c r="BPC118" s="4"/>
      <c r="BPD118" s="4"/>
      <c r="BPE118" s="4"/>
      <c r="BPF118" s="4"/>
      <c r="BPG118" s="4"/>
      <c r="BPH118" s="4"/>
      <c r="BPI118" s="4"/>
      <c r="BPJ118" s="4"/>
      <c r="BPK118" s="4"/>
      <c r="BPL118" s="4"/>
      <c r="BPM118" s="4"/>
      <c r="BPN118" s="4"/>
      <c r="BPO118" s="4"/>
      <c r="BPP118" s="4"/>
      <c r="BPQ118" s="4"/>
      <c r="BPR118" s="4"/>
      <c r="BPS118" s="4"/>
      <c r="BPT118" s="4"/>
      <c r="BPU118" s="4"/>
      <c r="BPV118" s="4"/>
      <c r="BPW118" s="4"/>
      <c r="BPX118" s="4"/>
      <c r="BPY118" s="4"/>
      <c r="BPZ118" s="4"/>
      <c r="BQA118" s="4"/>
      <c r="BQB118" s="4"/>
      <c r="BQC118" s="4"/>
      <c r="BQD118" s="4"/>
      <c r="BQE118" s="4"/>
      <c r="BQF118" s="4"/>
      <c r="BQG118" s="4"/>
      <c r="BQH118" s="4"/>
      <c r="BQI118" s="4"/>
      <c r="BQJ118" s="4"/>
      <c r="BQK118" s="4"/>
      <c r="BQL118" s="4"/>
      <c r="BQM118" s="4"/>
      <c r="BQN118" s="4"/>
      <c r="BQO118" s="4"/>
      <c r="BQP118" s="4"/>
      <c r="BQQ118" s="4"/>
      <c r="BQR118" s="4"/>
      <c r="BQS118" s="4"/>
      <c r="BQT118" s="4"/>
      <c r="BQU118" s="4"/>
      <c r="BQV118" s="4"/>
      <c r="BQW118" s="4"/>
      <c r="BQX118" s="4"/>
      <c r="BQY118" s="4"/>
      <c r="BQZ118" s="4"/>
      <c r="BRA118" s="4"/>
      <c r="BRB118" s="4"/>
      <c r="BRC118" s="4"/>
      <c r="BRD118" s="4"/>
      <c r="BRE118" s="4"/>
      <c r="BRF118" s="4"/>
      <c r="BRG118" s="4"/>
      <c r="BRH118" s="4"/>
      <c r="BRI118" s="4"/>
      <c r="BRJ118" s="4"/>
      <c r="BRK118" s="4"/>
      <c r="BRL118" s="4"/>
      <c r="BRM118" s="4"/>
      <c r="BRN118" s="4"/>
      <c r="BRO118" s="4"/>
      <c r="BRP118" s="4"/>
      <c r="BRQ118" s="4"/>
      <c r="BRR118" s="4"/>
      <c r="BRS118" s="4"/>
      <c r="BRT118" s="4"/>
      <c r="BRU118" s="4"/>
      <c r="BRV118" s="4"/>
      <c r="BRW118" s="4"/>
      <c r="BRX118" s="4"/>
      <c r="BRY118" s="4"/>
      <c r="BRZ118" s="4"/>
      <c r="BSA118" s="4"/>
      <c r="BSB118" s="4"/>
      <c r="BSC118" s="4"/>
      <c r="BSD118" s="4"/>
      <c r="BSE118" s="4"/>
      <c r="BSF118" s="4"/>
      <c r="BSG118" s="4"/>
      <c r="BSH118" s="4"/>
      <c r="BSI118" s="4"/>
      <c r="BSJ118" s="4"/>
      <c r="BSK118" s="4"/>
      <c r="BSL118" s="4"/>
      <c r="BSM118" s="4"/>
      <c r="BSN118" s="4"/>
      <c r="BSO118" s="4"/>
      <c r="BSP118" s="4"/>
      <c r="BSQ118" s="4"/>
      <c r="BSR118" s="4"/>
      <c r="BSS118" s="4"/>
      <c r="BST118" s="4"/>
      <c r="BSU118" s="4"/>
      <c r="BSV118" s="4"/>
      <c r="BSW118" s="4"/>
      <c r="BSX118" s="4"/>
      <c r="BSY118" s="4"/>
      <c r="BSZ118" s="4"/>
      <c r="BTA118" s="4"/>
      <c r="BTB118" s="4"/>
      <c r="BTC118" s="4"/>
      <c r="BTD118" s="4"/>
      <c r="BTE118" s="4"/>
      <c r="BTF118" s="4"/>
      <c r="BTG118" s="4"/>
      <c r="BTH118" s="4"/>
      <c r="BTI118" s="4"/>
      <c r="BTJ118" s="4"/>
      <c r="BTK118" s="4"/>
      <c r="BTL118" s="4"/>
      <c r="BTM118" s="4"/>
      <c r="BTN118" s="4"/>
      <c r="BTO118" s="4"/>
      <c r="BTP118" s="4"/>
      <c r="BTQ118" s="4"/>
      <c r="BTR118" s="4"/>
      <c r="BTS118" s="4"/>
      <c r="BTT118" s="4"/>
      <c r="BTU118" s="4"/>
      <c r="BTV118" s="4"/>
      <c r="BTW118" s="4"/>
      <c r="BTX118" s="4"/>
      <c r="BTY118" s="4"/>
      <c r="BTZ118" s="4"/>
      <c r="BUA118" s="4"/>
      <c r="BUB118" s="4"/>
      <c r="BUC118" s="4"/>
      <c r="BUD118" s="4"/>
      <c r="BUE118" s="4"/>
      <c r="BUF118" s="4"/>
      <c r="BUG118" s="4"/>
      <c r="BUH118" s="4"/>
      <c r="BUI118" s="4"/>
      <c r="BUJ118" s="4"/>
      <c r="BUK118" s="4"/>
      <c r="BUL118" s="4"/>
      <c r="BUM118" s="4"/>
      <c r="BUN118" s="4"/>
      <c r="BUO118" s="4"/>
      <c r="BUP118" s="4"/>
      <c r="BUQ118" s="4"/>
      <c r="BUR118" s="4"/>
      <c r="BUS118" s="4"/>
      <c r="BUT118" s="4"/>
      <c r="BUU118" s="4"/>
      <c r="BUV118" s="4"/>
      <c r="BUW118" s="4"/>
      <c r="BUX118" s="4"/>
      <c r="BUY118" s="4"/>
      <c r="BUZ118" s="4"/>
      <c r="BVA118" s="4"/>
      <c r="BVB118" s="4"/>
      <c r="BVC118" s="4"/>
      <c r="BVD118" s="4"/>
      <c r="BVE118" s="4"/>
      <c r="BVF118" s="4"/>
      <c r="BVG118" s="4"/>
      <c r="BVH118" s="4"/>
      <c r="BVI118" s="4"/>
      <c r="BVJ118" s="4"/>
      <c r="BVK118" s="4"/>
      <c r="BVL118" s="4"/>
      <c r="BVM118" s="4"/>
      <c r="BVN118" s="4"/>
      <c r="BVO118" s="4"/>
      <c r="BVP118" s="4"/>
      <c r="BVQ118" s="4"/>
      <c r="BVR118" s="4"/>
      <c r="BVS118" s="4"/>
      <c r="BVT118" s="4"/>
      <c r="BVU118" s="4"/>
      <c r="BVV118" s="4"/>
      <c r="BVW118" s="4"/>
      <c r="BVX118" s="4"/>
      <c r="BVY118" s="4"/>
      <c r="BVZ118" s="4"/>
      <c r="BWA118" s="4"/>
      <c r="BWB118" s="4"/>
      <c r="BWC118" s="4"/>
      <c r="BWD118" s="4"/>
      <c r="BWE118" s="4"/>
      <c r="BWF118" s="4"/>
      <c r="BWG118" s="4"/>
      <c r="BWH118" s="4"/>
      <c r="BWI118" s="4"/>
      <c r="BWJ118" s="4"/>
      <c r="BWK118" s="4"/>
      <c r="BWL118" s="4"/>
      <c r="BWM118" s="4"/>
      <c r="BWN118" s="4"/>
      <c r="BWO118" s="4"/>
      <c r="BWP118" s="4"/>
      <c r="BWQ118" s="4"/>
      <c r="BWR118" s="4"/>
      <c r="BWS118" s="4"/>
      <c r="BWT118" s="4"/>
      <c r="BWU118" s="4"/>
      <c r="BWV118" s="4"/>
      <c r="BWW118" s="4"/>
      <c r="BWX118" s="4"/>
      <c r="BWY118" s="4"/>
      <c r="BWZ118" s="4"/>
      <c r="BXA118" s="4"/>
      <c r="BXB118" s="4"/>
      <c r="BXC118" s="4"/>
      <c r="BXD118" s="4"/>
      <c r="BXE118" s="4"/>
      <c r="BXF118" s="4"/>
      <c r="BXG118" s="4"/>
      <c r="BXH118" s="4"/>
      <c r="BXI118" s="4"/>
      <c r="BXJ118" s="4"/>
      <c r="BXK118" s="4"/>
      <c r="BXL118" s="4"/>
      <c r="BXM118" s="4"/>
      <c r="BXN118" s="4"/>
      <c r="BXO118" s="4"/>
      <c r="BXP118" s="4"/>
      <c r="BXQ118" s="4"/>
      <c r="BXR118" s="4"/>
      <c r="BXS118" s="4"/>
      <c r="BXT118" s="4"/>
      <c r="BXU118" s="4"/>
      <c r="BXV118" s="4"/>
      <c r="BXW118" s="4"/>
      <c r="BXX118" s="4"/>
      <c r="BXY118" s="4"/>
      <c r="BXZ118" s="4"/>
      <c r="BYA118" s="4"/>
      <c r="BYB118" s="4"/>
      <c r="BYC118" s="4"/>
      <c r="BYD118" s="4"/>
      <c r="BYE118" s="4"/>
      <c r="BYF118" s="4"/>
      <c r="BYG118" s="4"/>
      <c r="BYH118" s="4"/>
      <c r="BYI118" s="4"/>
      <c r="BYJ118" s="4"/>
      <c r="BYK118" s="4"/>
      <c r="BYL118" s="4"/>
      <c r="BYM118" s="4"/>
      <c r="BYN118" s="4"/>
      <c r="BYO118" s="4"/>
      <c r="BYP118" s="4"/>
      <c r="BYQ118" s="4"/>
      <c r="BYR118" s="4"/>
      <c r="BYS118" s="4"/>
      <c r="BYT118" s="4"/>
      <c r="BYU118" s="4"/>
      <c r="BYV118" s="4"/>
      <c r="BYW118" s="4"/>
      <c r="BYX118" s="4"/>
      <c r="BYY118" s="4"/>
      <c r="BYZ118" s="4"/>
      <c r="BZA118" s="4"/>
      <c r="BZB118" s="4"/>
      <c r="BZC118" s="4"/>
      <c r="BZD118" s="4"/>
      <c r="BZE118" s="4"/>
      <c r="BZF118" s="4"/>
      <c r="BZG118" s="4"/>
      <c r="BZH118" s="4"/>
      <c r="BZI118" s="4"/>
      <c r="BZJ118" s="4"/>
      <c r="BZK118" s="4"/>
      <c r="BZL118" s="4"/>
      <c r="BZM118" s="4"/>
      <c r="BZN118" s="4"/>
      <c r="BZO118" s="4"/>
      <c r="BZP118" s="4"/>
      <c r="BZQ118" s="4"/>
      <c r="BZR118" s="4"/>
      <c r="BZS118" s="4"/>
      <c r="BZT118" s="4"/>
      <c r="BZU118" s="4"/>
      <c r="BZV118" s="4"/>
      <c r="BZW118" s="4"/>
      <c r="BZX118" s="4"/>
      <c r="BZY118" s="4"/>
      <c r="BZZ118" s="4"/>
      <c r="CAA118" s="4"/>
      <c r="CAB118" s="4"/>
      <c r="CAC118" s="4"/>
      <c r="CAD118" s="4"/>
      <c r="CAE118" s="4"/>
      <c r="CAF118" s="4"/>
      <c r="CAG118" s="4"/>
      <c r="CAH118" s="4"/>
      <c r="CAI118" s="4"/>
      <c r="CAJ118" s="4"/>
      <c r="CAK118" s="4"/>
      <c r="CAL118" s="4"/>
      <c r="CAM118" s="4"/>
      <c r="CAN118" s="4"/>
      <c r="CAO118" s="4"/>
      <c r="CAP118" s="4"/>
      <c r="CAQ118" s="4"/>
      <c r="CAR118" s="4"/>
      <c r="CAS118" s="4"/>
      <c r="CAT118" s="4"/>
      <c r="CAU118" s="4"/>
      <c r="CAV118" s="4"/>
      <c r="CAW118" s="4"/>
      <c r="CAX118" s="4"/>
      <c r="CAY118" s="4"/>
      <c r="CAZ118" s="4"/>
      <c r="CBA118" s="4"/>
      <c r="CBB118" s="4"/>
      <c r="CBC118" s="4"/>
      <c r="CBD118" s="4"/>
      <c r="CBE118" s="4"/>
      <c r="CBF118" s="4"/>
      <c r="CBG118" s="4"/>
      <c r="CBH118" s="4"/>
      <c r="CBI118" s="4"/>
      <c r="CBJ118" s="4"/>
      <c r="CBK118" s="4"/>
      <c r="CBL118" s="4"/>
      <c r="CBM118" s="4"/>
      <c r="CBN118" s="4"/>
      <c r="CBO118" s="4"/>
      <c r="CBP118" s="4"/>
      <c r="CBQ118" s="4"/>
      <c r="CBR118" s="4"/>
      <c r="CBS118" s="4"/>
      <c r="CBT118" s="4"/>
      <c r="CBU118" s="4"/>
      <c r="CBV118" s="4"/>
      <c r="CBW118" s="4"/>
      <c r="CBX118" s="4"/>
      <c r="CBY118" s="4"/>
      <c r="CBZ118" s="4"/>
      <c r="CCA118" s="4"/>
      <c r="CCB118" s="4"/>
      <c r="CCC118" s="4"/>
      <c r="CCD118" s="4"/>
      <c r="CCE118" s="4"/>
      <c r="CCF118" s="4"/>
      <c r="CCG118" s="4"/>
      <c r="CCH118" s="4"/>
      <c r="CCI118" s="4"/>
      <c r="CCJ118" s="4"/>
      <c r="CCK118" s="4"/>
      <c r="CCL118" s="4"/>
      <c r="CCM118" s="4"/>
      <c r="CCN118" s="4"/>
      <c r="CCO118" s="4"/>
      <c r="CCP118" s="4"/>
      <c r="CCQ118" s="4"/>
      <c r="CCR118" s="4"/>
      <c r="CCS118" s="4"/>
      <c r="CCT118" s="4"/>
      <c r="CCU118" s="4"/>
      <c r="CCV118" s="4"/>
      <c r="CCW118" s="4"/>
      <c r="CCX118" s="4"/>
      <c r="CCY118" s="4"/>
      <c r="CCZ118" s="4"/>
      <c r="CDA118" s="4"/>
      <c r="CDB118" s="4"/>
      <c r="CDC118" s="4"/>
      <c r="CDD118" s="4"/>
      <c r="CDE118" s="4"/>
      <c r="CDF118" s="4"/>
      <c r="CDG118" s="4"/>
      <c r="CDH118" s="4"/>
      <c r="CDI118" s="4"/>
      <c r="CDJ118" s="4"/>
      <c r="CDK118" s="4"/>
      <c r="CDL118" s="4"/>
      <c r="CDM118" s="4"/>
      <c r="CDN118" s="4"/>
      <c r="CDO118" s="4"/>
      <c r="CDP118" s="4"/>
      <c r="CDQ118" s="4"/>
      <c r="CDR118" s="4"/>
      <c r="CDS118" s="4"/>
      <c r="CDT118" s="4"/>
      <c r="CDU118" s="4"/>
      <c r="CDV118" s="4"/>
      <c r="CDW118" s="4"/>
      <c r="CDX118" s="4"/>
      <c r="CDY118" s="4"/>
      <c r="CDZ118" s="4"/>
      <c r="CEA118" s="4"/>
      <c r="CEB118" s="4"/>
      <c r="CEC118" s="4"/>
      <c r="CED118" s="4"/>
      <c r="CEE118" s="4"/>
      <c r="CEF118" s="4"/>
      <c r="CEG118" s="4"/>
      <c r="CEH118" s="4"/>
      <c r="CEI118" s="4"/>
      <c r="CEJ118" s="4"/>
      <c r="CEK118" s="4"/>
      <c r="CEL118" s="4"/>
      <c r="CEM118" s="4"/>
      <c r="CEN118" s="4"/>
      <c r="CEO118" s="4"/>
      <c r="CEP118" s="4"/>
      <c r="CEQ118" s="4"/>
      <c r="CER118" s="4"/>
      <c r="CES118" s="4"/>
      <c r="CET118" s="4"/>
      <c r="CEU118" s="4"/>
      <c r="CEV118" s="4"/>
      <c r="CEW118" s="4"/>
      <c r="CEX118" s="4"/>
      <c r="CEY118" s="4"/>
      <c r="CEZ118" s="4"/>
      <c r="CFA118" s="4"/>
      <c r="CFB118" s="4"/>
      <c r="CFC118" s="4"/>
      <c r="CFD118" s="4"/>
      <c r="CFE118" s="4"/>
      <c r="CFF118" s="4"/>
      <c r="CFG118" s="4"/>
      <c r="CFH118" s="4"/>
      <c r="CFI118" s="4"/>
      <c r="CFJ118" s="4"/>
      <c r="CFK118" s="4"/>
      <c r="CFL118" s="4"/>
      <c r="CFM118" s="4"/>
      <c r="CFN118" s="4"/>
      <c r="CFO118" s="4"/>
      <c r="CFP118" s="4"/>
      <c r="CFQ118" s="4"/>
      <c r="CFR118" s="4"/>
      <c r="CFS118" s="4"/>
      <c r="CFT118" s="4"/>
      <c r="CFU118" s="4"/>
      <c r="CFV118" s="4"/>
      <c r="CFW118" s="4"/>
      <c r="CFX118" s="4"/>
      <c r="CFY118" s="4"/>
      <c r="CFZ118" s="4"/>
      <c r="CGA118" s="4"/>
      <c r="CGB118" s="4"/>
      <c r="CGC118" s="4"/>
      <c r="CGD118" s="4"/>
      <c r="CGE118" s="4"/>
      <c r="CGF118" s="4"/>
      <c r="CGG118" s="4"/>
      <c r="CGH118" s="4"/>
      <c r="CGI118" s="4"/>
      <c r="CGJ118" s="4"/>
      <c r="CGK118" s="4"/>
      <c r="CGL118" s="4"/>
      <c r="CGM118" s="4"/>
      <c r="CGN118" s="4"/>
      <c r="CGO118" s="4"/>
      <c r="CGP118" s="4"/>
      <c r="CGQ118" s="4"/>
      <c r="CGR118" s="4"/>
      <c r="CGS118" s="4"/>
      <c r="CGT118" s="4"/>
      <c r="CGU118" s="4"/>
      <c r="CGV118" s="4"/>
      <c r="CGW118" s="4"/>
      <c r="CGX118" s="4"/>
      <c r="CGY118" s="4"/>
      <c r="CGZ118" s="4"/>
      <c r="CHA118" s="4"/>
      <c r="CHB118" s="4"/>
      <c r="CHC118" s="4"/>
      <c r="CHD118" s="4"/>
      <c r="CHE118" s="4"/>
      <c r="CHF118" s="4"/>
      <c r="CHG118" s="4"/>
      <c r="CHH118" s="4"/>
      <c r="CHI118" s="4"/>
      <c r="CHJ118" s="4"/>
      <c r="CHK118" s="4"/>
      <c r="CHL118" s="4"/>
      <c r="CHM118" s="4"/>
      <c r="CHN118" s="4"/>
      <c r="CHO118" s="4"/>
      <c r="CHP118" s="4"/>
      <c r="CHQ118" s="4"/>
      <c r="CHR118" s="4"/>
      <c r="CHS118" s="4"/>
      <c r="CHT118" s="4"/>
      <c r="CHU118" s="4"/>
      <c r="CHV118" s="4"/>
      <c r="CHW118" s="4"/>
      <c r="CHX118" s="4"/>
      <c r="CHY118" s="4"/>
      <c r="CHZ118" s="4"/>
      <c r="CIA118" s="4"/>
      <c r="CIB118" s="4"/>
      <c r="CIC118" s="4"/>
      <c r="CID118" s="4"/>
      <c r="CIE118" s="4"/>
      <c r="CIF118" s="4"/>
      <c r="CIG118" s="4"/>
      <c r="CIH118" s="4"/>
      <c r="CII118" s="4"/>
      <c r="CIJ118" s="4"/>
      <c r="CIK118" s="4"/>
      <c r="CIL118" s="4"/>
      <c r="CIM118" s="4"/>
      <c r="CIN118" s="4"/>
      <c r="CIO118" s="4"/>
      <c r="CIP118" s="4"/>
      <c r="CIQ118" s="4"/>
      <c r="CIR118" s="4"/>
      <c r="CIS118" s="4"/>
      <c r="CIT118" s="4"/>
      <c r="CIU118" s="4"/>
      <c r="CIV118" s="4"/>
      <c r="CIW118" s="4"/>
      <c r="CIX118" s="4"/>
      <c r="CIY118" s="4"/>
      <c r="CIZ118" s="4"/>
      <c r="CJA118" s="4"/>
      <c r="CJB118" s="4"/>
      <c r="CJC118" s="4"/>
      <c r="CJD118" s="4"/>
      <c r="CJE118" s="4"/>
      <c r="CJF118" s="4"/>
      <c r="CJG118" s="4"/>
      <c r="CJH118" s="4"/>
      <c r="CJI118" s="4"/>
      <c r="CJJ118" s="4"/>
      <c r="CJK118" s="4"/>
      <c r="CJL118" s="4"/>
      <c r="CJM118" s="4"/>
      <c r="CJN118" s="4"/>
      <c r="CJO118" s="4"/>
      <c r="CJP118" s="4"/>
      <c r="CJQ118" s="4"/>
      <c r="CJR118" s="4"/>
      <c r="CJS118" s="4"/>
      <c r="CJT118" s="4"/>
      <c r="CJU118" s="4"/>
      <c r="CJV118" s="4"/>
      <c r="CJW118" s="4"/>
      <c r="CJX118" s="4"/>
      <c r="CJY118" s="4"/>
      <c r="CJZ118" s="4"/>
      <c r="CKA118" s="4"/>
      <c r="CKB118" s="4"/>
      <c r="CKC118" s="4"/>
      <c r="CKD118" s="4"/>
      <c r="CKE118" s="4"/>
      <c r="CKF118" s="4"/>
      <c r="CKG118" s="4"/>
      <c r="CKH118" s="4"/>
      <c r="CKI118" s="4"/>
      <c r="CKJ118" s="4"/>
      <c r="CKK118" s="4"/>
      <c r="CKL118" s="4"/>
      <c r="CKM118" s="4"/>
      <c r="CKN118" s="4"/>
      <c r="CKO118" s="4"/>
      <c r="CKP118" s="4"/>
      <c r="CKQ118" s="4"/>
      <c r="CKR118" s="4"/>
      <c r="CKS118" s="4"/>
      <c r="CKT118" s="4"/>
      <c r="CKU118" s="4"/>
      <c r="CKV118" s="4"/>
      <c r="CKW118" s="4"/>
      <c r="CKX118" s="4"/>
      <c r="CKY118" s="4"/>
      <c r="CKZ118" s="4"/>
      <c r="CLA118" s="4"/>
      <c r="CLB118" s="4"/>
      <c r="CLC118" s="4"/>
      <c r="CLD118" s="4"/>
      <c r="CLE118" s="4"/>
      <c r="CLF118" s="4"/>
      <c r="CLG118" s="4"/>
      <c r="CLH118" s="4"/>
      <c r="CLI118" s="4"/>
      <c r="CLJ118" s="4"/>
      <c r="CLK118" s="4"/>
      <c r="CLL118" s="4"/>
      <c r="CLM118" s="4"/>
      <c r="CLN118" s="4"/>
      <c r="CLO118" s="4"/>
      <c r="CLP118" s="4"/>
      <c r="CLQ118" s="4"/>
      <c r="CLR118" s="4"/>
      <c r="CLS118" s="4"/>
      <c r="CLT118" s="4"/>
      <c r="CLU118" s="4"/>
      <c r="CLV118" s="4"/>
      <c r="CLW118" s="4"/>
      <c r="CLX118" s="4"/>
      <c r="CLY118" s="4"/>
      <c r="CLZ118" s="4"/>
      <c r="CMA118" s="4"/>
      <c r="CMB118" s="4"/>
      <c r="CMC118" s="4"/>
      <c r="CMD118" s="4"/>
      <c r="CME118" s="4"/>
      <c r="CMF118" s="4"/>
      <c r="CMG118" s="4"/>
      <c r="CMH118" s="4"/>
      <c r="CMI118" s="4"/>
      <c r="CMJ118" s="4"/>
      <c r="CMK118" s="4"/>
      <c r="CML118" s="4"/>
      <c r="CMM118" s="4"/>
      <c r="CMN118" s="4"/>
      <c r="CMO118" s="4"/>
      <c r="CMP118" s="4"/>
      <c r="CMQ118" s="4"/>
      <c r="CMR118" s="4"/>
      <c r="CMS118" s="4"/>
      <c r="CMT118" s="4"/>
      <c r="CMU118" s="4"/>
      <c r="CMV118" s="4"/>
      <c r="CMW118" s="4"/>
      <c r="CMX118" s="4"/>
      <c r="CMY118" s="4"/>
      <c r="CMZ118" s="4"/>
      <c r="CNA118" s="4"/>
      <c r="CNB118" s="4"/>
      <c r="CNC118" s="4"/>
      <c r="CND118" s="4"/>
      <c r="CNE118" s="4"/>
      <c r="CNF118" s="4"/>
      <c r="CNG118" s="4"/>
      <c r="CNH118" s="4"/>
      <c r="CNI118" s="4"/>
      <c r="CNJ118" s="4"/>
      <c r="CNK118" s="4"/>
      <c r="CNL118" s="4"/>
      <c r="CNM118" s="4"/>
      <c r="CNN118" s="4"/>
      <c r="CNO118" s="4"/>
      <c r="CNP118" s="4"/>
      <c r="CNQ118" s="4"/>
      <c r="CNR118" s="4"/>
      <c r="CNS118" s="4"/>
      <c r="CNT118" s="4"/>
      <c r="CNU118" s="4"/>
      <c r="CNV118" s="4"/>
      <c r="CNW118" s="4"/>
      <c r="CNX118" s="4"/>
      <c r="CNY118" s="4"/>
      <c r="CNZ118" s="4"/>
      <c r="COA118" s="4"/>
      <c r="COB118" s="4"/>
      <c r="COC118" s="4"/>
      <c r="COD118" s="4"/>
      <c r="COE118" s="4"/>
      <c r="COF118" s="4"/>
      <c r="COG118" s="4"/>
      <c r="COH118" s="4"/>
      <c r="COI118" s="4"/>
      <c r="COJ118" s="4"/>
      <c r="COK118" s="4"/>
      <c r="COL118" s="4"/>
      <c r="COM118" s="4"/>
      <c r="CON118" s="4"/>
      <c r="COO118" s="4"/>
      <c r="COP118" s="4"/>
      <c r="COQ118" s="4"/>
      <c r="COR118" s="4"/>
      <c r="COS118" s="4"/>
      <c r="COT118" s="4"/>
      <c r="COU118" s="4"/>
      <c r="COV118" s="4"/>
      <c r="COW118" s="4"/>
      <c r="COX118" s="4"/>
      <c r="COY118" s="4"/>
      <c r="COZ118" s="4"/>
      <c r="CPA118" s="4"/>
      <c r="CPB118" s="4"/>
      <c r="CPC118" s="4"/>
      <c r="CPD118" s="4"/>
      <c r="CPE118" s="4"/>
      <c r="CPF118" s="4"/>
      <c r="CPG118" s="4"/>
      <c r="CPH118" s="4"/>
      <c r="CPI118" s="4"/>
      <c r="CPJ118" s="4"/>
      <c r="CPK118" s="4"/>
      <c r="CPL118" s="4"/>
      <c r="CPM118" s="4"/>
      <c r="CPN118" s="4"/>
      <c r="CPO118" s="4"/>
      <c r="CPP118" s="4"/>
      <c r="CPQ118" s="4"/>
      <c r="CPR118" s="4"/>
      <c r="CPS118" s="4"/>
      <c r="CPT118" s="4"/>
      <c r="CPU118" s="4"/>
      <c r="CPV118" s="4"/>
      <c r="CPW118" s="4"/>
      <c r="CPX118" s="4"/>
      <c r="CPY118" s="4"/>
      <c r="CPZ118" s="4"/>
      <c r="CQA118" s="4"/>
      <c r="CQB118" s="4"/>
      <c r="CQC118" s="4"/>
      <c r="CQD118" s="4"/>
      <c r="CQE118" s="4"/>
      <c r="CQF118" s="4"/>
      <c r="CQG118" s="4"/>
      <c r="CQH118" s="4"/>
      <c r="CQI118" s="4"/>
      <c r="CQJ118" s="4"/>
      <c r="CQK118" s="4"/>
      <c r="CQL118" s="4"/>
      <c r="CQM118" s="4"/>
      <c r="CQN118" s="4"/>
      <c r="CQO118" s="4"/>
      <c r="CQP118" s="4"/>
      <c r="CQQ118" s="4"/>
      <c r="CQR118" s="4"/>
      <c r="CQS118" s="4"/>
      <c r="CQT118" s="4"/>
      <c r="CQU118" s="4"/>
      <c r="CQV118" s="4"/>
      <c r="CQW118" s="4"/>
      <c r="CQX118" s="4"/>
      <c r="CQY118" s="4"/>
      <c r="CQZ118" s="4"/>
      <c r="CRA118" s="4"/>
      <c r="CRB118" s="4"/>
      <c r="CRC118" s="4"/>
      <c r="CRD118" s="4"/>
      <c r="CRE118" s="4"/>
      <c r="CRF118" s="4"/>
      <c r="CRG118" s="4"/>
      <c r="CRH118" s="4"/>
      <c r="CRI118" s="4"/>
      <c r="CRJ118" s="4"/>
      <c r="CRK118" s="4"/>
      <c r="CRL118" s="4"/>
      <c r="CRM118" s="4"/>
      <c r="CRN118" s="4"/>
      <c r="CRO118" s="4"/>
      <c r="CRP118" s="4"/>
      <c r="CRQ118" s="4"/>
      <c r="CRR118" s="4"/>
      <c r="CRS118" s="4"/>
      <c r="CRT118" s="4"/>
      <c r="CRU118" s="4"/>
      <c r="CRV118" s="4"/>
      <c r="CRW118" s="4"/>
      <c r="CRX118" s="4"/>
      <c r="CRY118" s="4"/>
      <c r="CRZ118" s="4"/>
      <c r="CSA118" s="4"/>
      <c r="CSB118" s="4"/>
      <c r="CSC118" s="4"/>
      <c r="CSD118" s="4"/>
      <c r="CSE118" s="4"/>
      <c r="CSF118" s="4"/>
      <c r="CSG118" s="4"/>
      <c r="CSH118" s="4"/>
      <c r="CSI118" s="4"/>
      <c r="CSJ118" s="4"/>
      <c r="CSK118" s="4"/>
      <c r="CSL118" s="4"/>
      <c r="CSM118" s="4"/>
      <c r="CSN118" s="4"/>
      <c r="CSO118" s="4"/>
      <c r="CSP118" s="4"/>
      <c r="CSQ118" s="4"/>
      <c r="CSR118" s="4"/>
      <c r="CSS118" s="4"/>
      <c r="CST118" s="4"/>
      <c r="CSU118" s="4"/>
      <c r="CSV118" s="4"/>
      <c r="CSW118" s="4"/>
      <c r="CSX118" s="4"/>
      <c r="CSY118" s="4"/>
      <c r="CSZ118" s="4"/>
      <c r="CTA118" s="4"/>
      <c r="CTB118" s="4"/>
      <c r="CTC118" s="4"/>
      <c r="CTD118" s="4"/>
      <c r="CTE118" s="4"/>
      <c r="CTF118" s="4"/>
      <c r="CTG118" s="4"/>
      <c r="CTH118" s="4"/>
      <c r="CTI118" s="4"/>
      <c r="CTJ118" s="4"/>
      <c r="CTK118" s="4"/>
      <c r="CTL118" s="4"/>
      <c r="CTM118" s="4"/>
      <c r="CTN118" s="4"/>
      <c r="CTO118" s="4"/>
      <c r="CTP118" s="4"/>
      <c r="CTQ118" s="4"/>
      <c r="CTR118" s="4"/>
      <c r="CTS118" s="4"/>
      <c r="CTT118" s="4"/>
      <c r="CTU118" s="4"/>
      <c r="CTV118" s="4"/>
      <c r="CTW118" s="4"/>
      <c r="CTX118" s="4"/>
      <c r="CTY118" s="4"/>
      <c r="CTZ118" s="4"/>
      <c r="CUA118" s="4"/>
      <c r="CUB118" s="4"/>
      <c r="CUC118" s="4"/>
      <c r="CUD118" s="4"/>
      <c r="CUE118" s="4"/>
      <c r="CUF118" s="4"/>
      <c r="CUG118" s="4"/>
      <c r="CUH118" s="4"/>
      <c r="CUI118" s="4"/>
      <c r="CUJ118" s="4"/>
      <c r="CUK118" s="4"/>
      <c r="CUL118" s="4"/>
      <c r="CUM118" s="4"/>
      <c r="CUN118" s="4"/>
      <c r="CUO118" s="4"/>
      <c r="CUP118" s="4"/>
      <c r="CUQ118" s="4"/>
      <c r="CUR118" s="4"/>
      <c r="CUS118" s="4"/>
      <c r="CUT118" s="4"/>
      <c r="CUU118" s="4"/>
      <c r="CUV118" s="4"/>
      <c r="CUW118" s="4"/>
      <c r="CUX118" s="4"/>
      <c r="CUY118" s="4"/>
      <c r="CUZ118" s="4"/>
      <c r="CVA118" s="4"/>
      <c r="CVB118" s="4"/>
      <c r="CVC118" s="4"/>
      <c r="CVD118" s="4"/>
      <c r="CVE118" s="4"/>
      <c r="CVF118" s="4"/>
      <c r="CVG118" s="4"/>
      <c r="CVH118" s="4"/>
      <c r="CVI118" s="4"/>
      <c r="CVJ118" s="4"/>
      <c r="CVK118" s="4"/>
      <c r="CVL118" s="4"/>
      <c r="CVM118" s="4"/>
      <c r="CVN118" s="4"/>
      <c r="CVO118" s="4"/>
      <c r="CVP118" s="4"/>
      <c r="CVQ118" s="4"/>
      <c r="CVR118" s="4"/>
      <c r="CVS118" s="4"/>
      <c r="CVT118" s="4"/>
      <c r="CVU118" s="4"/>
      <c r="CVV118" s="4"/>
      <c r="CVW118" s="4"/>
      <c r="CVX118" s="4"/>
      <c r="CVY118" s="4"/>
      <c r="CVZ118" s="4"/>
      <c r="CWA118" s="4"/>
      <c r="CWB118" s="4"/>
      <c r="CWC118" s="4"/>
      <c r="CWD118" s="4"/>
      <c r="CWE118" s="4"/>
      <c r="CWF118" s="4"/>
      <c r="CWG118" s="4"/>
      <c r="CWH118" s="4"/>
      <c r="CWI118" s="4"/>
      <c r="CWJ118" s="4"/>
      <c r="CWK118" s="4"/>
      <c r="CWL118" s="4"/>
      <c r="CWM118" s="4"/>
      <c r="CWN118" s="4"/>
      <c r="CWO118" s="4"/>
      <c r="CWP118" s="4"/>
      <c r="CWQ118" s="4"/>
      <c r="CWR118" s="4"/>
      <c r="CWS118" s="4"/>
      <c r="CWT118" s="4"/>
      <c r="CWU118" s="4"/>
      <c r="CWV118" s="4"/>
      <c r="CWW118" s="4"/>
      <c r="CWX118" s="4"/>
      <c r="CWY118" s="4"/>
      <c r="CWZ118" s="4"/>
      <c r="CXA118" s="4"/>
      <c r="CXB118" s="4"/>
      <c r="CXC118" s="4"/>
      <c r="CXD118" s="4"/>
      <c r="CXE118" s="4"/>
      <c r="CXF118" s="4"/>
      <c r="CXG118" s="4"/>
      <c r="CXH118" s="4"/>
      <c r="CXI118" s="4"/>
      <c r="CXJ118" s="4"/>
      <c r="CXK118" s="4"/>
      <c r="CXL118" s="4"/>
      <c r="CXM118" s="4"/>
      <c r="CXN118" s="4"/>
      <c r="CXO118" s="4"/>
      <c r="CXP118" s="4"/>
      <c r="CXQ118" s="4"/>
      <c r="CXR118" s="4"/>
      <c r="CXS118" s="4"/>
      <c r="CXT118" s="4"/>
      <c r="CXU118" s="4"/>
      <c r="CXV118" s="4"/>
      <c r="CXW118" s="4"/>
      <c r="CXX118" s="4"/>
      <c r="CXY118" s="4"/>
      <c r="CXZ118" s="4"/>
      <c r="CYA118" s="4"/>
      <c r="CYB118" s="4"/>
      <c r="CYC118" s="4"/>
      <c r="CYD118" s="4"/>
      <c r="CYE118" s="4"/>
      <c r="CYF118" s="4"/>
      <c r="CYG118" s="4"/>
      <c r="CYH118" s="4"/>
      <c r="CYI118" s="4"/>
      <c r="CYJ118" s="4"/>
      <c r="CYK118" s="4"/>
      <c r="CYL118" s="4"/>
      <c r="CYM118" s="4"/>
      <c r="CYN118" s="4"/>
      <c r="CYO118" s="4"/>
      <c r="CYP118" s="4"/>
      <c r="CYQ118" s="4"/>
      <c r="CYR118" s="4"/>
      <c r="CYS118" s="4"/>
      <c r="CYT118" s="4"/>
      <c r="CYU118" s="4"/>
      <c r="CYV118" s="4"/>
      <c r="CYW118" s="4"/>
      <c r="CYX118" s="4"/>
      <c r="CYY118" s="4"/>
      <c r="CYZ118" s="4"/>
      <c r="CZA118" s="4"/>
      <c r="CZB118" s="4"/>
      <c r="CZC118" s="4"/>
      <c r="CZD118" s="4"/>
      <c r="CZE118" s="4"/>
      <c r="CZF118" s="4"/>
      <c r="CZG118" s="4"/>
      <c r="CZH118" s="4"/>
      <c r="CZI118" s="4"/>
      <c r="CZJ118" s="4"/>
      <c r="CZK118" s="4"/>
      <c r="CZL118" s="4"/>
      <c r="CZM118" s="4"/>
      <c r="CZN118" s="4"/>
      <c r="CZO118" s="4"/>
      <c r="CZP118" s="4"/>
      <c r="CZQ118" s="4"/>
      <c r="CZR118" s="4"/>
      <c r="CZS118" s="4"/>
      <c r="CZT118" s="4"/>
      <c r="CZU118" s="4"/>
      <c r="CZV118" s="4"/>
      <c r="CZW118" s="4"/>
      <c r="CZX118" s="4"/>
      <c r="CZY118" s="4"/>
      <c r="CZZ118" s="4"/>
      <c r="DAA118" s="4"/>
      <c r="DAB118" s="4"/>
      <c r="DAC118" s="4"/>
      <c r="DAD118" s="4"/>
      <c r="DAE118" s="4"/>
      <c r="DAF118" s="4"/>
      <c r="DAG118" s="4"/>
      <c r="DAH118" s="4"/>
      <c r="DAI118" s="4"/>
      <c r="DAJ118" s="4"/>
      <c r="DAK118" s="4"/>
      <c r="DAL118" s="4"/>
      <c r="DAM118" s="4"/>
      <c r="DAN118" s="4"/>
      <c r="DAO118" s="4"/>
      <c r="DAP118" s="4"/>
      <c r="DAQ118" s="4"/>
      <c r="DAR118" s="4"/>
      <c r="DAS118" s="4"/>
      <c r="DAT118" s="4"/>
      <c r="DAU118" s="4"/>
      <c r="DAV118" s="4"/>
      <c r="DAW118" s="4"/>
      <c r="DAX118" s="4"/>
      <c r="DAY118" s="4"/>
      <c r="DAZ118" s="4"/>
      <c r="DBA118" s="4"/>
      <c r="DBB118" s="4"/>
      <c r="DBC118" s="4"/>
      <c r="DBD118" s="4"/>
      <c r="DBE118" s="4"/>
      <c r="DBF118" s="4"/>
      <c r="DBG118" s="4"/>
      <c r="DBH118" s="4"/>
      <c r="DBI118" s="4"/>
      <c r="DBJ118" s="4"/>
      <c r="DBK118" s="4"/>
      <c r="DBL118" s="4"/>
      <c r="DBM118" s="4"/>
      <c r="DBN118" s="4"/>
      <c r="DBO118" s="4"/>
      <c r="DBP118" s="4"/>
      <c r="DBQ118" s="4"/>
      <c r="DBR118" s="4"/>
      <c r="DBS118" s="4"/>
      <c r="DBT118" s="4"/>
      <c r="DBU118" s="4"/>
      <c r="DBV118" s="4"/>
      <c r="DBW118" s="4"/>
      <c r="DBX118" s="4"/>
      <c r="DBY118" s="4"/>
      <c r="DBZ118" s="4"/>
      <c r="DCA118" s="4"/>
      <c r="DCB118" s="4"/>
      <c r="DCC118" s="4"/>
      <c r="DCD118" s="4"/>
      <c r="DCE118" s="4"/>
      <c r="DCF118" s="4"/>
      <c r="DCG118" s="4"/>
      <c r="DCH118" s="4"/>
      <c r="DCI118" s="4"/>
      <c r="DCJ118" s="4"/>
      <c r="DCK118" s="4"/>
      <c r="DCL118" s="4"/>
      <c r="DCM118" s="4"/>
      <c r="DCN118" s="4"/>
      <c r="DCO118" s="4"/>
      <c r="DCP118" s="4"/>
      <c r="DCQ118" s="4"/>
      <c r="DCR118" s="4"/>
      <c r="DCS118" s="4"/>
      <c r="DCT118" s="4"/>
      <c r="DCU118" s="4"/>
      <c r="DCV118" s="4"/>
      <c r="DCW118" s="4"/>
      <c r="DCX118" s="4"/>
      <c r="DCY118" s="4"/>
      <c r="DCZ118" s="4"/>
      <c r="DDA118" s="4"/>
      <c r="DDB118" s="4"/>
      <c r="DDC118" s="4"/>
      <c r="DDD118" s="4"/>
      <c r="DDE118" s="4"/>
      <c r="DDF118" s="4"/>
      <c r="DDG118" s="4"/>
      <c r="DDH118" s="4"/>
      <c r="DDI118" s="4"/>
      <c r="DDJ118" s="4"/>
      <c r="DDK118" s="4"/>
      <c r="DDL118" s="4"/>
      <c r="DDM118" s="4"/>
      <c r="DDN118" s="4"/>
      <c r="DDO118" s="4"/>
      <c r="DDP118" s="4"/>
      <c r="DDQ118" s="4"/>
      <c r="DDR118" s="4"/>
      <c r="DDS118" s="4"/>
      <c r="DDT118" s="4"/>
      <c r="DDU118" s="4"/>
      <c r="DDV118" s="4"/>
      <c r="DDW118" s="4"/>
      <c r="DDX118" s="4"/>
      <c r="DDY118" s="4"/>
      <c r="DDZ118" s="4"/>
      <c r="DEA118" s="4"/>
      <c r="DEB118" s="4"/>
      <c r="DEC118" s="4"/>
      <c r="DED118" s="4"/>
      <c r="DEE118" s="4"/>
      <c r="DEF118" s="4"/>
      <c r="DEG118" s="4"/>
      <c r="DEH118" s="4"/>
      <c r="DEI118" s="4"/>
      <c r="DEJ118" s="4"/>
      <c r="DEK118" s="4"/>
      <c r="DEL118" s="4"/>
      <c r="DEM118" s="4"/>
      <c r="DEN118" s="4"/>
      <c r="DEO118" s="4"/>
      <c r="DEP118" s="4"/>
      <c r="DEQ118" s="4"/>
      <c r="DER118" s="4"/>
      <c r="DES118" s="4"/>
      <c r="DET118" s="4"/>
      <c r="DEU118" s="4"/>
      <c r="DEV118" s="4"/>
      <c r="DEW118" s="4"/>
      <c r="DEX118" s="4"/>
      <c r="DEY118" s="4"/>
      <c r="DEZ118" s="4"/>
      <c r="DFA118" s="4"/>
      <c r="DFB118" s="4"/>
      <c r="DFC118" s="4"/>
      <c r="DFD118" s="4"/>
      <c r="DFE118" s="4"/>
      <c r="DFF118" s="4"/>
      <c r="DFG118" s="4"/>
      <c r="DFH118" s="4"/>
      <c r="DFI118" s="4"/>
      <c r="DFJ118" s="4"/>
      <c r="DFK118" s="4"/>
      <c r="DFL118" s="4"/>
      <c r="DFM118" s="4"/>
      <c r="DFN118" s="4"/>
      <c r="DFO118" s="4"/>
      <c r="DFP118" s="4"/>
      <c r="DFQ118" s="4"/>
      <c r="DFR118" s="4"/>
      <c r="DFS118" s="4"/>
      <c r="DFT118" s="4"/>
      <c r="DFU118" s="4"/>
      <c r="DFV118" s="4"/>
      <c r="DFW118" s="4"/>
      <c r="DFX118" s="4"/>
      <c r="DFY118" s="4"/>
      <c r="DFZ118" s="4"/>
      <c r="DGA118" s="4"/>
      <c r="DGB118" s="4"/>
      <c r="DGC118" s="4"/>
      <c r="DGD118" s="4"/>
      <c r="DGE118" s="4"/>
      <c r="DGF118" s="4"/>
      <c r="DGG118" s="4"/>
      <c r="DGH118" s="4"/>
      <c r="DGI118" s="4"/>
      <c r="DGJ118" s="4"/>
      <c r="DGK118" s="4"/>
      <c r="DGL118" s="4"/>
      <c r="DGM118" s="4"/>
      <c r="DGN118" s="4"/>
      <c r="DGO118" s="4"/>
      <c r="DGP118" s="4"/>
      <c r="DGQ118" s="4"/>
      <c r="DGR118" s="4"/>
      <c r="DGS118" s="4"/>
      <c r="DGT118" s="4"/>
      <c r="DGU118" s="4"/>
      <c r="DGV118" s="4"/>
      <c r="DGW118" s="4"/>
      <c r="DGX118" s="4"/>
      <c r="DGY118" s="4"/>
      <c r="DGZ118" s="4"/>
      <c r="DHA118" s="4"/>
      <c r="DHB118" s="4"/>
      <c r="DHC118" s="4"/>
      <c r="DHD118" s="4"/>
      <c r="DHE118" s="4"/>
      <c r="DHF118" s="4"/>
      <c r="DHG118" s="4"/>
      <c r="DHH118" s="4"/>
      <c r="DHI118" s="4"/>
      <c r="DHJ118" s="4"/>
      <c r="DHK118" s="4"/>
      <c r="DHL118" s="4"/>
      <c r="DHM118" s="4"/>
      <c r="DHN118" s="4"/>
      <c r="DHO118" s="4"/>
      <c r="DHP118" s="4"/>
      <c r="DHQ118" s="4"/>
      <c r="DHR118" s="4"/>
      <c r="DHS118" s="4"/>
      <c r="DHT118" s="4"/>
      <c r="DHU118" s="4"/>
      <c r="DHV118" s="4"/>
      <c r="DHW118" s="4"/>
      <c r="DHX118" s="4"/>
      <c r="DHY118" s="4"/>
      <c r="DHZ118" s="4"/>
      <c r="DIA118" s="4"/>
      <c r="DIB118" s="4"/>
      <c r="DIC118" s="4"/>
      <c r="DID118" s="4"/>
      <c r="DIE118" s="4"/>
      <c r="DIF118" s="4"/>
      <c r="DIG118" s="4"/>
      <c r="DIH118" s="4"/>
      <c r="DII118" s="4"/>
      <c r="DIJ118" s="4"/>
      <c r="DIK118" s="4"/>
      <c r="DIL118" s="4"/>
      <c r="DIM118" s="4"/>
      <c r="DIN118" s="4"/>
      <c r="DIO118" s="4"/>
      <c r="DIP118" s="4"/>
      <c r="DIQ118" s="4"/>
      <c r="DIR118" s="4"/>
      <c r="DIS118" s="4"/>
      <c r="DIT118" s="4"/>
      <c r="DIU118" s="4"/>
      <c r="DIV118" s="4"/>
      <c r="DIW118" s="4"/>
      <c r="DIX118" s="4"/>
      <c r="DIY118" s="4"/>
      <c r="DIZ118" s="4"/>
      <c r="DJA118" s="4"/>
      <c r="DJB118" s="4"/>
      <c r="DJC118" s="4"/>
      <c r="DJD118" s="4"/>
      <c r="DJE118" s="4"/>
      <c r="DJF118" s="4"/>
      <c r="DJG118" s="4"/>
      <c r="DJH118" s="4"/>
      <c r="DJI118" s="4"/>
      <c r="DJJ118" s="4"/>
      <c r="DJK118" s="4"/>
      <c r="DJL118" s="4"/>
      <c r="DJM118" s="4"/>
      <c r="DJN118" s="4"/>
      <c r="DJO118" s="4"/>
      <c r="DJP118" s="4"/>
      <c r="DJQ118" s="4"/>
      <c r="DJR118" s="4"/>
      <c r="DJS118" s="4"/>
      <c r="DJT118" s="4"/>
      <c r="DJU118" s="4"/>
      <c r="DJV118" s="4"/>
      <c r="DJW118" s="4"/>
      <c r="DJX118" s="4"/>
      <c r="DJY118" s="4"/>
      <c r="DJZ118" s="4"/>
      <c r="DKA118" s="4"/>
      <c r="DKB118" s="4"/>
      <c r="DKC118" s="4"/>
      <c r="DKD118" s="4"/>
      <c r="DKE118" s="4"/>
      <c r="DKF118" s="4"/>
      <c r="DKG118" s="4"/>
      <c r="DKH118" s="4"/>
      <c r="DKI118" s="4"/>
      <c r="DKJ118" s="4"/>
      <c r="DKK118" s="4"/>
      <c r="DKL118" s="4"/>
      <c r="DKM118" s="4"/>
      <c r="DKN118" s="4"/>
      <c r="DKO118" s="4"/>
      <c r="DKP118" s="4"/>
      <c r="DKQ118" s="4"/>
      <c r="DKR118" s="4"/>
      <c r="DKS118" s="4"/>
      <c r="DKT118" s="4"/>
      <c r="DKU118" s="4"/>
      <c r="DKV118" s="4"/>
      <c r="DKW118" s="4"/>
      <c r="DKX118" s="4"/>
      <c r="DKY118" s="4"/>
      <c r="DKZ118" s="4"/>
      <c r="DLA118" s="4"/>
      <c r="DLB118" s="4"/>
      <c r="DLC118" s="4"/>
      <c r="DLD118" s="4"/>
      <c r="DLE118" s="4"/>
      <c r="DLF118" s="4"/>
      <c r="DLG118" s="4"/>
      <c r="DLH118" s="4"/>
      <c r="DLI118" s="4"/>
      <c r="DLJ118" s="4"/>
      <c r="DLK118" s="4"/>
      <c r="DLL118" s="4"/>
      <c r="DLM118" s="4"/>
      <c r="DLN118" s="4"/>
      <c r="DLO118" s="4"/>
      <c r="DLP118" s="4"/>
      <c r="DLQ118" s="4"/>
      <c r="DLR118" s="4"/>
      <c r="DLS118" s="4"/>
      <c r="DLT118" s="4"/>
      <c r="DLU118" s="4"/>
      <c r="DLV118" s="4"/>
      <c r="DLW118" s="4"/>
      <c r="DLX118" s="4"/>
      <c r="DLY118" s="4"/>
      <c r="DLZ118" s="4"/>
      <c r="DMA118" s="4"/>
      <c r="DMB118" s="4"/>
      <c r="DMC118" s="4"/>
      <c r="DMD118" s="4"/>
      <c r="DME118" s="4"/>
      <c r="DMF118" s="4"/>
      <c r="DMG118" s="4"/>
      <c r="DMH118" s="4"/>
      <c r="DMI118" s="4"/>
      <c r="DMJ118" s="4"/>
      <c r="DMK118" s="4"/>
      <c r="DML118" s="4"/>
      <c r="DMM118" s="4"/>
      <c r="DMN118" s="4"/>
      <c r="DMO118" s="4"/>
      <c r="DMP118" s="4"/>
      <c r="DMQ118" s="4"/>
      <c r="DMR118" s="4"/>
      <c r="DMS118" s="4"/>
      <c r="DMT118" s="4"/>
      <c r="DMU118" s="4"/>
      <c r="DMV118" s="4"/>
      <c r="DMW118" s="4"/>
      <c r="DMX118" s="4"/>
      <c r="DMY118" s="4"/>
      <c r="DMZ118" s="4"/>
      <c r="DNA118" s="4"/>
      <c r="DNB118" s="4"/>
      <c r="DNC118" s="4"/>
      <c r="DND118" s="4"/>
      <c r="DNE118" s="4"/>
      <c r="DNF118" s="4"/>
      <c r="DNG118" s="4"/>
      <c r="DNH118" s="4"/>
      <c r="DNI118" s="4"/>
      <c r="DNJ118" s="4"/>
      <c r="DNK118" s="4"/>
      <c r="DNL118" s="4"/>
      <c r="DNM118" s="4"/>
      <c r="DNN118" s="4"/>
      <c r="DNO118" s="4"/>
      <c r="DNP118" s="4"/>
      <c r="DNQ118" s="4"/>
      <c r="DNR118" s="4"/>
      <c r="DNS118" s="4"/>
      <c r="DNT118" s="4"/>
      <c r="DNU118" s="4"/>
      <c r="DNV118" s="4"/>
      <c r="DNW118" s="4"/>
      <c r="DNX118" s="4"/>
      <c r="DNY118" s="4"/>
      <c r="DNZ118" s="4"/>
      <c r="DOA118" s="4"/>
      <c r="DOB118" s="4"/>
      <c r="DOC118" s="4"/>
      <c r="DOD118" s="4"/>
      <c r="DOE118" s="4"/>
      <c r="DOF118" s="4"/>
      <c r="DOG118" s="4"/>
      <c r="DOH118" s="4"/>
      <c r="DOI118" s="4"/>
      <c r="DOJ118" s="4"/>
      <c r="DOK118" s="4"/>
      <c r="DOL118" s="4"/>
      <c r="DOM118" s="4"/>
      <c r="DON118" s="4"/>
      <c r="DOO118" s="4"/>
      <c r="DOP118" s="4"/>
      <c r="DOQ118" s="4"/>
      <c r="DOR118" s="4"/>
      <c r="DOS118" s="4"/>
      <c r="DOT118" s="4"/>
      <c r="DOU118" s="4"/>
      <c r="DOV118" s="4"/>
      <c r="DOW118" s="4"/>
      <c r="DOX118" s="4"/>
      <c r="DOY118" s="4"/>
      <c r="DOZ118" s="4"/>
      <c r="DPA118" s="4"/>
      <c r="DPB118" s="4"/>
      <c r="DPC118" s="4"/>
      <c r="DPD118" s="4"/>
      <c r="DPE118" s="4"/>
      <c r="DPF118" s="4"/>
      <c r="DPG118" s="4"/>
      <c r="DPH118" s="4"/>
      <c r="DPI118" s="4"/>
      <c r="DPJ118" s="4"/>
      <c r="DPK118" s="4"/>
      <c r="DPL118" s="4"/>
      <c r="DPM118" s="4"/>
      <c r="DPN118" s="4"/>
      <c r="DPO118" s="4"/>
      <c r="DPP118" s="4"/>
      <c r="DPQ118" s="4"/>
      <c r="DPR118" s="4"/>
      <c r="DPS118" s="4"/>
      <c r="DPT118" s="4"/>
      <c r="DPU118" s="4"/>
      <c r="DPV118" s="4"/>
      <c r="DPW118" s="4"/>
      <c r="DPX118" s="4"/>
      <c r="DPY118" s="4"/>
      <c r="DPZ118" s="4"/>
      <c r="DQA118" s="4"/>
      <c r="DQB118" s="4"/>
      <c r="DQC118" s="4"/>
      <c r="DQD118" s="4"/>
      <c r="DQE118" s="4"/>
      <c r="DQF118" s="4"/>
      <c r="DQG118" s="4"/>
      <c r="DQH118" s="4"/>
      <c r="DQI118" s="4"/>
      <c r="DQJ118" s="4"/>
      <c r="DQK118" s="4"/>
      <c r="DQL118" s="4"/>
      <c r="DQM118" s="4"/>
      <c r="DQN118" s="4"/>
      <c r="DQO118" s="4"/>
      <c r="DQP118" s="4"/>
      <c r="DQQ118" s="4"/>
      <c r="DQR118" s="4"/>
      <c r="DQS118" s="4"/>
      <c r="DQT118" s="4"/>
      <c r="DQU118" s="4"/>
      <c r="DQV118" s="4"/>
      <c r="DQW118" s="4"/>
      <c r="DQX118" s="4"/>
      <c r="DQY118" s="4"/>
      <c r="DQZ118" s="4"/>
      <c r="DRA118" s="4"/>
      <c r="DRB118" s="4"/>
      <c r="DRC118" s="4"/>
      <c r="DRD118" s="4"/>
      <c r="DRE118" s="4"/>
      <c r="DRF118" s="4"/>
      <c r="DRG118" s="4"/>
      <c r="DRH118" s="4"/>
      <c r="DRI118" s="4"/>
      <c r="DRJ118" s="4"/>
      <c r="DRK118" s="4"/>
      <c r="DRL118" s="4"/>
      <c r="DRM118" s="4"/>
      <c r="DRN118" s="4"/>
      <c r="DRO118" s="4"/>
      <c r="DRP118" s="4"/>
      <c r="DRQ118" s="4"/>
      <c r="DRR118" s="4"/>
      <c r="DRS118" s="4"/>
      <c r="DRT118" s="4"/>
      <c r="DRU118" s="4"/>
      <c r="DRV118" s="4"/>
      <c r="DRW118" s="4"/>
      <c r="DRX118" s="4"/>
      <c r="DRY118" s="4"/>
      <c r="DRZ118" s="4"/>
      <c r="DSA118" s="4"/>
      <c r="DSB118" s="4"/>
      <c r="DSC118" s="4"/>
      <c r="DSD118" s="4"/>
      <c r="DSE118" s="4"/>
      <c r="DSF118" s="4"/>
      <c r="DSG118" s="4"/>
      <c r="DSH118" s="4"/>
      <c r="DSI118" s="4"/>
      <c r="DSJ118" s="4"/>
      <c r="DSK118" s="4"/>
      <c r="DSL118" s="4"/>
      <c r="DSM118" s="4"/>
      <c r="DSN118" s="4"/>
      <c r="DSO118" s="4"/>
      <c r="DSP118" s="4"/>
      <c r="DSQ118" s="4"/>
      <c r="DSR118" s="4"/>
      <c r="DSS118" s="4"/>
      <c r="DST118" s="4"/>
      <c r="DSU118" s="4"/>
      <c r="DSV118" s="4"/>
      <c r="DSW118" s="4"/>
      <c r="DSX118" s="4"/>
      <c r="DSY118" s="4"/>
      <c r="DSZ118" s="4"/>
      <c r="DTA118" s="4"/>
      <c r="DTB118" s="4"/>
      <c r="DTC118" s="4"/>
      <c r="DTD118" s="4"/>
      <c r="DTE118" s="4"/>
      <c r="DTF118" s="4"/>
      <c r="DTG118" s="4"/>
      <c r="DTH118" s="4"/>
      <c r="DTI118" s="4"/>
      <c r="DTJ118" s="4"/>
      <c r="DTK118" s="4"/>
      <c r="DTL118" s="4"/>
      <c r="DTM118" s="4"/>
      <c r="DTN118" s="4"/>
      <c r="DTO118" s="4"/>
      <c r="DTP118" s="4"/>
      <c r="DTQ118" s="4"/>
      <c r="DTR118" s="4"/>
      <c r="DTS118" s="4"/>
      <c r="DTT118" s="4"/>
      <c r="DTU118" s="4"/>
      <c r="DTV118" s="4"/>
      <c r="DTW118" s="4"/>
      <c r="DTX118" s="4"/>
      <c r="DTY118" s="4"/>
      <c r="DTZ118" s="4"/>
      <c r="DUA118" s="4"/>
      <c r="DUB118" s="4"/>
      <c r="DUC118" s="4"/>
      <c r="DUD118" s="4"/>
      <c r="DUE118" s="4"/>
      <c r="DUF118" s="4"/>
      <c r="DUG118" s="4"/>
      <c r="DUH118" s="4"/>
      <c r="DUI118" s="4"/>
      <c r="DUJ118" s="4"/>
      <c r="DUK118" s="4"/>
      <c r="DUL118" s="4"/>
      <c r="DUM118" s="4"/>
      <c r="DUN118" s="4"/>
      <c r="DUO118" s="4"/>
      <c r="DUP118" s="4"/>
      <c r="DUQ118" s="4"/>
      <c r="DUR118" s="4"/>
      <c r="DUS118" s="4"/>
      <c r="DUT118" s="4"/>
      <c r="DUU118" s="4"/>
      <c r="DUV118" s="4"/>
      <c r="DUW118" s="4"/>
      <c r="DUX118" s="4"/>
      <c r="DUY118" s="4"/>
      <c r="DUZ118" s="4"/>
      <c r="DVA118" s="4"/>
      <c r="DVB118" s="4"/>
      <c r="DVC118" s="4"/>
      <c r="DVD118" s="4"/>
      <c r="DVE118" s="4"/>
      <c r="DVF118" s="4"/>
      <c r="DVG118" s="4"/>
      <c r="DVH118" s="4"/>
      <c r="DVI118" s="4"/>
      <c r="DVJ118" s="4"/>
      <c r="DVK118" s="4"/>
      <c r="DVL118" s="4"/>
      <c r="DVM118" s="4"/>
      <c r="DVN118" s="4"/>
      <c r="DVO118" s="4"/>
      <c r="DVP118" s="4"/>
      <c r="DVQ118" s="4"/>
      <c r="DVR118" s="4"/>
      <c r="DVS118" s="4"/>
      <c r="DVT118" s="4"/>
      <c r="DVU118" s="4"/>
      <c r="DVV118" s="4"/>
      <c r="DVW118" s="4"/>
      <c r="DVX118" s="4"/>
      <c r="DVY118" s="4"/>
      <c r="DVZ118" s="4"/>
      <c r="DWA118" s="4"/>
      <c r="DWB118" s="4"/>
      <c r="DWC118" s="4"/>
      <c r="DWD118" s="4"/>
      <c r="DWE118" s="4"/>
      <c r="DWF118" s="4"/>
      <c r="DWG118" s="4"/>
      <c r="DWH118" s="4"/>
      <c r="DWI118" s="4"/>
      <c r="DWJ118" s="4"/>
      <c r="DWK118" s="4"/>
      <c r="DWL118" s="4"/>
      <c r="DWM118" s="4"/>
      <c r="DWN118" s="4"/>
      <c r="DWO118" s="4"/>
      <c r="DWP118" s="4"/>
      <c r="DWQ118" s="4"/>
      <c r="DWR118" s="4"/>
      <c r="DWS118" s="4"/>
      <c r="DWT118" s="4"/>
      <c r="DWU118" s="4"/>
      <c r="DWV118" s="4"/>
      <c r="DWW118" s="4"/>
      <c r="DWX118" s="4"/>
      <c r="DWY118" s="4"/>
      <c r="DWZ118" s="4"/>
      <c r="DXA118" s="4"/>
      <c r="DXB118" s="4"/>
      <c r="DXC118" s="4"/>
      <c r="DXD118" s="4"/>
      <c r="DXE118" s="4"/>
      <c r="DXF118" s="4"/>
      <c r="DXG118" s="4"/>
      <c r="DXH118" s="4"/>
      <c r="DXI118" s="4"/>
      <c r="DXJ118" s="4"/>
      <c r="DXK118" s="4"/>
      <c r="DXL118" s="4"/>
      <c r="DXM118" s="4"/>
      <c r="DXN118" s="4"/>
      <c r="DXO118" s="4"/>
      <c r="DXP118" s="4"/>
      <c r="DXQ118" s="4"/>
      <c r="DXR118" s="4"/>
      <c r="DXS118" s="4"/>
      <c r="DXT118" s="4"/>
      <c r="DXU118" s="4"/>
      <c r="DXV118" s="4"/>
      <c r="DXW118" s="4"/>
      <c r="DXX118" s="4"/>
      <c r="DXY118" s="4"/>
      <c r="DXZ118" s="4"/>
      <c r="DYA118" s="4"/>
      <c r="DYB118" s="4"/>
      <c r="DYC118" s="4"/>
      <c r="DYD118" s="4"/>
      <c r="DYE118" s="4"/>
      <c r="DYF118" s="4"/>
      <c r="DYG118" s="4"/>
      <c r="DYH118" s="4"/>
      <c r="DYI118" s="4"/>
      <c r="DYJ118" s="4"/>
      <c r="DYK118" s="4"/>
      <c r="DYL118" s="4"/>
      <c r="DYM118" s="4"/>
      <c r="DYN118" s="4"/>
      <c r="DYO118" s="4"/>
      <c r="DYP118" s="4"/>
      <c r="DYQ118" s="4"/>
      <c r="DYR118" s="4"/>
      <c r="DYS118" s="4"/>
      <c r="DYT118" s="4"/>
      <c r="DYU118" s="4"/>
      <c r="DYV118" s="4"/>
      <c r="DYW118" s="4"/>
      <c r="DYX118" s="4"/>
      <c r="DYY118" s="4"/>
      <c r="DYZ118" s="4"/>
      <c r="DZA118" s="4"/>
      <c r="DZB118" s="4"/>
      <c r="DZC118" s="4"/>
      <c r="DZD118" s="4"/>
      <c r="DZE118" s="4"/>
      <c r="DZF118" s="4"/>
      <c r="DZG118" s="4"/>
      <c r="DZH118" s="4"/>
      <c r="DZI118" s="4"/>
      <c r="DZJ118" s="4"/>
      <c r="DZK118" s="4"/>
      <c r="DZL118" s="4"/>
      <c r="DZM118" s="4"/>
      <c r="DZN118" s="4"/>
      <c r="DZO118" s="4"/>
      <c r="DZP118" s="4"/>
      <c r="DZQ118" s="4"/>
      <c r="DZR118" s="4"/>
      <c r="DZS118" s="4"/>
      <c r="DZT118" s="4"/>
      <c r="DZU118" s="4"/>
      <c r="DZV118" s="4"/>
      <c r="DZW118" s="4"/>
      <c r="DZX118" s="4"/>
      <c r="DZY118" s="4"/>
      <c r="DZZ118" s="4"/>
      <c r="EAA118" s="4"/>
      <c r="EAB118" s="4"/>
      <c r="EAC118" s="4"/>
      <c r="EAD118" s="4"/>
      <c r="EAE118" s="4"/>
      <c r="EAF118" s="4"/>
      <c r="EAG118" s="4"/>
      <c r="EAH118" s="4"/>
      <c r="EAI118" s="4"/>
      <c r="EAJ118" s="4"/>
      <c r="EAK118" s="4"/>
      <c r="EAL118" s="4"/>
      <c r="EAM118" s="4"/>
      <c r="EAN118" s="4"/>
      <c r="EAO118" s="4"/>
      <c r="EAP118" s="4"/>
      <c r="EAQ118" s="4"/>
      <c r="EAR118" s="4"/>
      <c r="EAS118" s="4"/>
      <c r="EAT118" s="4"/>
      <c r="EAU118" s="4"/>
      <c r="EAV118" s="4"/>
      <c r="EAW118" s="4"/>
      <c r="EAX118" s="4"/>
      <c r="EAY118" s="4"/>
      <c r="EAZ118" s="4"/>
      <c r="EBA118" s="4"/>
      <c r="EBB118" s="4"/>
      <c r="EBC118" s="4"/>
      <c r="EBD118" s="4"/>
      <c r="EBE118" s="4"/>
      <c r="EBF118" s="4"/>
      <c r="EBG118" s="4"/>
      <c r="EBH118" s="4"/>
      <c r="EBI118" s="4"/>
      <c r="EBJ118" s="4"/>
      <c r="EBK118" s="4"/>
      <c r="EBL118" s="4"/>
      <c r="EBM118" s="4"/>
      <c r="EBN118" s="4"/>
      <c r="EBO118" s="4"/>
      <c r="EBP118" s="4"/>
      <c r="EBQ118" s="4"/>
      <c r="EBR118" s="4"/>
      <c r="EBS118" s="4"/>
      <c r="EBT118" s="4"/>
      <c r="EBU118" s="4"/>
      <c r="EBV118" s="4"/>
      <c r="EBW118" s="4"/>
      <c r="EBX118" s="4"/>
      <c r="EBY118" s="4"/>
      <c r="EBZ118" s="4"/>
      <c r="ECA118" s="4"/>
      <c r="ECB118" s="4"/>
      <c r="ECC118" s="4"/>
      <c r="ECD118" s="4"/>
      <c r="ECE118" s="4"/>
      <c r="ECF118" s="4"/>
      <c r="ECG118" s="4"/>
      <c r="ECH118" s="4"/>
      <c r="ECI118" s="4"/>
      <c r="ECJ118" s="4"/>
      <c r="ECK118" s="4"/>
      <c r="ECL118" s="4"/>
      <c r="ECM118" s="4"/>
      <c r="ECN118" s="4"/>
      <c r="ECO118" s="4"/>
      <c r="ECP118" s="4"/>
      <c r="ECQ118" s="4"/>
      <c r="ECR118" s="4"/>
      <c r="ECS118" s="4"/>
      <c r="ECT118" s="4"/>
      <c r="ECU118" s="4"/>
      <c r="ECV118" s="4"/>
      <c r="ECW118" s="4"/>
      <c r="ECX118" s="4"/>
      <c r="ECY118" s="4"/>
      <c r="ECZ118" s="4"/>
      <c r="EDA118" s="4"/>
      <c r="EDB118" s="4"/>
      <c r="EDC118" s="4"/>
      <c r="EDD118" s="4"/>
      <c r="EDE118" s="4"/>
      <c r="EDF118" s="4"/>
      <c r="EDG118" s="4"/>
      <c r="EDH118" s="4"/>
      <c r="EDI118" s="4"/>
      <c r="EDJ118" s="4"/>
      <c r="EDK118" s="4"/>
      <c r="EDL118" s="4"/>
      <c r="EDM118" s="4"/>
      <c r="EDN118" s="4"/>
      <c r="EDO118" s="4"/>
      <c r="EDP118" s="4"/>
      <c r="EDQ118" s="4"/>
      <c r="EDR118" s="4"/>
      <c r="EDS118" s="4"/>
      <c r="EDT118" s="4"/>
      <c r="EDU118" s="4"/>
      <c r="EDV118" s="4"/>
      <c r="EDW118" s="4"/>
      <c r="EDX118" s="4"/>
      <c r="EDY118" s="4"/>
      <c r="EDZ118" s="4"/>
      <c r="EEA118" s="4"/>
      <c r="EEB118" s="4"/>
      <c r="EEC118" s="4"/>
      <c r="EED118" s="4"/>
      <c r="EEE118" s="4"/>
      <c r="EEF118" s="4"/>
      <c r="EEG118" s="4"/>
      <c r="EEH118" s="4"/>
      <c r="EEI118" s="4"/>
      <c r="EEJ118" s="4"/>
      <c r="EEK118" s="4"/>
      <c r="EEL118" s="4"/>
      <c r="EEM118" s="4"/>
      <c r="EEN118" s="4"/>
      <c r="EEO118" s="4"/>
      <c r="EEP118" s="4"/>
      <c r="EEQ118" s="4"/>
      <c r="EER118" s="4"/>
      <c r="EES118" s="4"/>
      <c r="EET118" s="4"/>
      <c r="EEU118" s="4"/>
      <c r="EEV118" s="4"/>
      <c r="EEW118" s="4"/>
      <c r="EEX118" s="4"/>
      <c r="EEY118" s="4"/>
      <c r="EEZ118" s="4"/>
      <c r="EFA118" s="4"/>
      <c r="EFB118" s="4"/>
      <c r="EFC118" s="4"/>
      <c r="EFD118" s="4"/>
      <c r="EFE118" s="4"/>
      <c r="EFF118" s="4"/>
      <c r="EFG118" s="4"/>
      <c r="EFH118" s="4"/>
      <c r="EFI118" s="4"/>
      <c r="EFJ118" s="4"/>
      <c r="EFK118" s="4"/>
      <c r="EFL118" s="4"/>
      <c r="EFM118" s="4"/>
      <c r="EFN118" s="4"/>
      <c r="EFO118" s="4"/>
      <c r="EFP118" s="4"/>
      <c r="EFQ118" s="4"/>
      <c r="EFR118" s="4"/>
      <c r="EFS118" s="4"/>
      <c r="EFT118" s="4"/>
      <c r="EFU118" s="4"/>
      <c r="EFV118" s="4"/>
      <c r="EFW118" s="4"/>
      <c r="EFX118" s="4"/>
      <c r="EFY118" s="4"/>
      <c r="EFZ118" s="4"/>
      <c r="EGA118" s="4"/>
      <c r="EGB118" s="4"/>
      <c r="EGC118" s="4"/>
      <c r="EGD118" s="4"/>
      <c r="EGE118" s="4"/>
      <c r="EGF118" s="4"/>
      <c r="EGG118" s="4"/>
      <c r="EGH118" s="4"/>
      <c r="EGI118" s="4"/>
      <c r="EGJ118" s="4"/>
      <c r="EGK118" s="4"/>
      <c r="EGL118" s="4"/>
      <c r="EGM118" s="4"/>
      <c r="EGN118" s="4"/>
      <c r="EGO118" s="4"/>
      <c r="EGP118" s="4"/>
      <c r="EGQ118" s="4"/>
      <c r="EGR118" s="4"/>
      <c r="EGS118" s="4"/>
      <c r="EGT118" s="4"/>
      <c r="EGU118" s="4"/>
      <c r="EGV118" s="4"/>
      <c r="EGW118" s="4"/>
      <c r="EGX118" s="4"/>
      <c r="EGY118" s="4"/>
      <c r="EGZ118" s="4"/>
      <c r="EHA118" s="4"/>
      <c r="EHB118" s="4"/>
      <c r="EHC118" s="4"/>
      <c r="EHD118" s="4"/>
      <c r="EHE118" s="4"/>
      <c r="EHF118" s="4"/>
      <c r="EHG118" s="4"/>
      <c r="EHH118" s="4"/>
      <c r="EHI118" s="4"/>
      <c r="EHJ118" s="4"/>
      <c r="EHK118" s="4"/>
      <c r="EHL118" s="4"/>
      <c r="EHM118" s="4"/>
      <c r="EHN118" s="4"/>
      <c r="EHO118" s="4"/>
      <c r="EHP118" s="4"/>
      <c r="EHQ118" s="4"/>
      <c r="EHR118" s="4"/>
      <c r="EHS118" s="4"/>
      <c r="EHT118" s="4"/>
      <c r="EHU118" s="4"/>
      <c r="EHV118" s="4"/>
      <c r="EHW118" s="4"/>
      <c r="EHX118" s="4"/>
      <c r="EHY118" s="4"/>
      <c r="EHZ118" s="4"/>
      <c r="EIA118" s="4"/>
      <c r="EIB118" s="4"/>
      <c r="EIC118" s="4"/>
      <c r="EID118" s="4"/>
      <c r="EIE118" s="4"/>
      <c r="EIF118" s="4"/>
      <c r="EIG118" s="4"/>
      <c r="EIH118" s="4"/>
      <c r="EII118" s="4"/>
      <c r="EIJ118" s="4"/>
      <c r="EIK118" s="4"/>
      <c r="EIL118" s="4"/>
      <c r="EIM118" s="4"/>
      <c r="EIN118" s="4"/>
      <c r="EIO118" s="4"/>
      <c r="EIP118" s="4"/>
      <c r="EIQ118" s="4"/>
      <c r="EIR118" s="4"/>
      <c r="EIS118" s="4"/>
      <c r="EIT118" s="4"/>
      <c r="EIU118" s="4"/>
      <c r="EIV118" s="4"/>
      <c r="EIW118" s="4"/>
      <c r="EIX118" s="4"/>
      <c r="EIY118" s="4"/>
      <c r="EIZ118" s="4"/>
      <c r="EJA118" s="4"/>
      <c r="EJB118" s="4"/>
      <c r="EJC118" s="4"/>
      <c r="EJD118" s="4"/>
      <c r="EJE118" s="4"/>
      <c r="EJF118" s="4"/>
      <c r="EJG118" s="4"/>
      <c r="EJH118" s="4"/>
      <c r="EJI118" s="4"/>
      <c r="EJJ118" s="4"/>
      <c r="EJK118" s="4"/>
      <c r="EJL118" s="4"/>
      <c r="EJM118" s="4"/>
      <c r="EJN118" s="4"/>
      <c r="EJO118" s="4"/>
      <c r="EJP118" s="4"/>
      <c r="EJQ118" s="4"/>
      <c r="EJR118" s="4"/>
      <c r="EJS118" s="4"/>
      <c r="EJT118" s="4"/>
      <c r="EJU118" s="4"/>
      <c r="EJV118" s="4"/>
      <c r="EJW118" s="4"/>
      <c r="EJX118" s="4"/>
      <c r="EJY118" s="4"/>
      <c r="EJZ118" s="4"/>
      <c r="EKA118" s="4"/>
      <c r="EKB118" s="4"/>
      <c r="EKC118" s="4"/>
      <c r="EKD118" s="4"/>
      <c r="EKE118" s="4"/>
      <c r="EKF118" s="4"/>
      <c r="EKG118" s="4"/>
      <c r="EKH118" s="4"/>
      <c r="EKI118" s="4"/>
      <c r="EKJ118" s="4"/>
      <c r="EKK118" s="4"/>
      <c r="EKL118" s="4"/>
      <c r="EKM118" s="4"/>
      <c r="EKN118" s="4"/>
      <c r="EKO118" s="4"/>
      <c r="EKP118" s="4"/>
      <c r="EKQ118" s="4"/>
      <c r="EKR118" s="4"/>
      <c r="EKS118" s="4"/>
      <c r="EKT118" s="4"/>
      <c r="EKU118" s="4"/>
      <c r="EKV118" s="4"/>
      <c r="EKW118" s="4"/>
      <c r="EKX118" s="4"/>
      <c r="EKY118" s="4"/>
      <c r="EKZ118" s="4"/>
      <c r="ELA118" s="4"/>
      <c r="ELB118" s="4"/>
      <c r="ELC118" s="4"/>
      <c r="ELD118" s="4"/>
      <c r="ELE118" s="4"/>
      <c r="ELF118" s="4"/>
      <c r="ELG118" s="4"/>
      <c r="ELH118" s="4"/>
      <c r="ELI118" s="4"/>
      <c r="ELJ118" s="4"/>
      <c r="ELK118" s="4"/>
      <c r="ELL118" s="4"/>
      <c r="ELM118" s="4"/>
      <c r="ELN118" s="4"/>
      <c r="ELO118" s="4"/>
      <c r="ELP118" s="4"/>
      <c r="ELQ118" s="4"/>
      <c r="ELR118" s="4"/>
      <c r="ELS118" s="4"/>
      <c r="ELT118" s="4"/>
      <c r="ELU118" s="4"/>
      <c r="ELV118" s="4"/>
      <c r="ELW118" s="4"/>
      <c r="ELX118" s="4"/>
      <c r="ELY118" s="4"/>
      <c r="ELZ118" s="4"/>
      <c r="EMA118" s="4"/>
      <c r="EMB118" s="4"/>
      <c r="EMC118" s="4"/>
      <c r="EMD118" s="4"/>
      <c r="EME118" s="4"/>
      <c r="EMF118" s="4"/>
      <c r="EMG118" s="4"/>
      <c r="EMH118" s="4"/>
      <c r="EMI118" s="4"/>
      <c r="EMJ118" s="4"/>
      <c r="EMK118" s="4"/>
      <c r="EML118" s="4"/>
      <c r="EMM118" s="4"/>
      <c r="EMN118" s="4"/>
      <c r="EMO118" s="4"/>
      <c r="EMP118" s="4"/>
      <c r="EMQ118" s="4"/>
      <c r="EMR118" s="4"/>
      <c r="EMS118" s="4"/>
      <c r="EMT118" s="4"/>
      <c r="EMU118" s="4"/>
      <c r="EMV118" s="4"/>
      <c r="EMW118" s="4"/>
      <c r="EMX118" s="4"/>
      <c r="EMY118" s="4"/>
      <c r="EMZ118" s="4"/>
      <c r="ENA118" s="4"/>
      <c r="ENB118" s="4"/>
      <c r="ENC118" s="4"/>
      <c r="END118" s="4"/>
      <c r="ENE118" s="4"/>
      <c r="ENF118" s="4"/>
      <c r="ENG118" s="4"/>
      <c r="ENH118" s="4"/>
      <c r="ENI118" s="4"/>
      <c r="ENJ118" s="4"/>
      <c r="ENK118" s="4"/>
      <c r="ENL118" s="4"/>
      <c r="ENM118" s="4"/>
      <c r="ENN118" s="4"/>
      <c r="ENO118" s="4"/>
      <c r="ENP118" s="4"/>
      <c r="ENQ118" s="4"/>
      <c r="ENR118" s="4"/>
      <c r="ENS118" s="4"/>
      <c r="ENT118" s="4"/>
      <c r="ENU118" s="4"/>
      <c r="ENV118" s="4"/>
      <c r="ENW118" s="4"/>
      <c r="ENX118" s="4"/>
      <c r="ENY118" s="4"/>
      <c r="ENZ118" s="4"/>
      <c r="EOA118" s="4"/>
      <c r="EOB118" s="4"/>
      <c r="EOC118" s="4"/>
      <c r="EOD118" s="4"/>
      <c r="EOE118" s="4"/>
      <c r="EOF118" s="4"/>
      <c r="EOG118" s="4"/>
      <c r="EOH118" s="4"/>
      <c r="EOI118" s="4"/>
      <c r="EOJ118" s="4"/>
      <c r="EOK118" s="4"/>
      <c r="EOL118" s="4"/>
      <c r="EOM118" s="4"/>
      <c r="EON118" s="4"/>
      <c r="EOO118" s="4"/>
      <c r="EOP118" s="4"/>
      <c r="EOQ118" s="4"/>
      <c r="EOR118" s="4"/>
      <c r="EOS118" s="4"/>
      <c r="EOT118" s="4"/>
      <c r="EOU118" s="4"/>
      <c r="EOV118" s="4"/>
      <c r="EOW118" s="4"/>
      <c r="EOX118" s="4"/>
      <c r="EOY118" s="4"/>
      <c r="EOZ118" s="4"/>
      <c r="EPA118" s="4"/>
      <c r="EPB118" s="4"/>
      <c r="EPC118" s="4"/>
      <c r="EPD118" s="4"/>
      <c r="EPE118" s="4"/>
      <c r="EPF118" s="4"/>
      <c r="EPG118" s="4"/>
      <c r="EPH118" s="4"/>
      <c r="EPI118" s="4"/>
      <c r="EPJ118" s="4"/>
      <c r="EPK118" s="4"/>
      <c r="EPL118" s="4"/>
      <c r="EPM118" s="4"/>
      <c r="EPN118" s="4"/>
      <c r="EPO118" s="4"/>
      <c r="EPP118" s="4"/>
      <c r="EPQ118" s="4"/>
      <c r="EPR118" s="4"/>
      <c r="EPS118" s="4"/>
      <c r="EPT118" s="4"/>
      <c r="EPU118" s="4"/>
      <c r="EPV118" s="4"/>
      <c r="EPW118" s="4"/>
      <c r="EPX118" s="4"/>
      <c r="EPY118" s="4"/>
      <c r="EPZ118" s="4"/>
      <c r="EQA118" s="4"/>
      <c r="EQB118" s="4"/>
      <c r="EQC118" s="4"/>
      <c r="EQD118" s="4"/>
      <c r="EQE118" s="4"/>
      <c r="EQF118" s="4"/>
      <c r="EQG118" s="4"/>
      <c r="EQH118" s="4"/>
      <c r="EQI118" s="4"/>
      <c r="EQJ118" s="4"/>
      <c r="EQK118" s="4"/>
      <c r="EQL118" s="4"/>
      <c r="EQM118" s="4"/>
      <c r="EQN118" s="4"/>
      <c r="EQO118" s="4"/>
      <c r="EQP118" s="4"/>
      <c r="EQQ118" s="4"/>
      <c r="EQR118" s="4"/>
      <c r="EQS118" s="4"/>
      <c r="EQT118" s="4"/>
      <c r="EQU118" s="4"/>
      <c r="EQV118" s="4"/>
      <c r="EQW118" s="4"/>
      <c r="EQX118" s="4"/>
      <c r="EQY118" s="4"/>
      <c r="EQZ118" s="4"/>
      <c r="ERA118" s="4"/>
      <c r="ERB118" s="4"/>
      <c r="ERC118" s="4"/>
      <c r="ERD118" s="4"/>
      <c r="ERE118" s="4"/>
      <c r="ERF118" s="4"/>
      <c r="ERG118" s="4"/>
      <c r="ERH118" s="4"/>
      <c r="ERI118" s="4"/>
      <c r="ERJ118" s="4"/>
      <c r="ERK118" s="4"/>
      <c r="ERL118" s="4"/>
      <c r="ERM118" s="4"/>
      <c r="ERN118" s="4"/>
      <c r="ERO118" s="4"/>
      <c r="ERP118" s="4"/>
      <c r="ERQ118" s="4"/>
      <c r="ERR118" s="4"/>
      <c r="ERS118" s="4"/>
      <c r="ERT118" s="4"/>
      <c r="ERU118" s="4"/>
      <c r="ERV118" s="4"/>
      <c r="ERW118" s="4"/>
      <c r="ERX118" s="4"/>
      <c r="ERY118" s="4"/>
      <c r="ERZ118" s="4"/>
      <c r="ESA118" s="4"/>
      <c r="ESB118" s="4"/>
      <c r="ESC118" s="4"/>
      <c r="ESD118" s="4"/>
      <c r="ESE118" s="4"/>
      <c r="ESF118" s="4"/>
      <c r="ESG118" s="4"/>
      <c r="ESH118" s="4"/>
      <c r="ESI118" s="4"/>
      <c r="ESJ118" s="4"/>
      <c r="ESK118" s="4"/>
      <c r="ESL118" s="4"/>
      <c r="ESM118" s="4"/>
      <c r="ESN118" s="4"/>
      <c r="ESO118" s="4"/>
      <c r="ESP118" s="4"/>
      <c r="ESQ118" s="4"/>
      <c r="ESR118" s="4"/>
      <c r="ESS118" s="4"/>
      <c r="EST118" s="4"/>
      <c r="ESU118" s="4"/>
      <c r="ESV118" s="4"/>
      <c r="ESW118" s="4"/>
      <c r="ESX118" s="4"/>
      <c r="ESY118" s="4"/>
      <c r="ESZ118" s="4"/>
      <c r="ETA118" s="4"/>
      <c r="ETB118" s="4"/>
      <c r="ETC118" s="4"/>
      <c r="ETD118" s="4"/>
      <c r="ETE118" s="4"/>
      <c r="ETF118" s="4"/>
      <c r="ETG118" s="4"/>
      <c r="ETH118" s="4"/>
      <c r="ETI118" s="4"/>
      <c r="ETJ118" s="4"/>
      <c r="ETK118" s="4"/>
      <c r="ETL118" s="4"/>
      <c r="ETM118" s="4"/>
      <c r="ETN118" s="4"/>
      <c r="ETO118" s="4"/>
      <c r="ETP118" s="4"/>
      <c r="ETQ118" s="4"/>
      <c r="ETR118" s="4"/>
      <c r="ETS118" s="4"/>
      <c r="ETT118" s="4"/>
      <c r="ETU118" s="4"/>
      <c r="ETV118" s="4"/>
      <c r="ETW118" s="4"/>
      <c r="ETX118" s="4"/>
      <c r="ETY118" s="4"/>
      <c r="ETZ118" s="4"/>
      <c r="EUA118" s="4"/>
      <c r="EUB118" s="4"/>
      <c r="EUC118" s="4"/>
      <c r="EUD118" s="4"/>
      <c r="EUE118" s="4"/>
      <c r="EUF118" s="4"/>
      <c r="EUG118" s="4"/>
      <c r="EUH118" s="4"/>
      <c r="EUI118" s="4"/>
      <c r="EUJ118" s="4"/>
      <c r="EUK118" s="4"/>
      <c r="EUL118" s="4"/>
      <c r="EUM118" s="4"/>
      <c r="EUN118" s="4"/>
      <c r="EUO118" s="4"/>
      <c r="EUP118" s="4"/>
      <c r="EUQ118" s="4"/>
      <c r="EUR118" s="4"/>
      <c r="EUS118" s="4"/>
      <c r="EUT118" s="4"/>
      <c r="EUU118" s="4"/>
      <c r="EUV118" s="4"/>
      <c r="EUW118" s="4"/>
      <c r="EUX118" s="4"/>
      <c r="EUY118" s="4"/>
      <c r="EUZ118" s="4"/>
      <c r="EVA118" s="4"/>
      <c r="EVB118" s="4"/>
      <c r="EVC118" s="4"/>
      <c r="EVD118" s="4"/>
      <c r="EVE118" s="4"/>
      <c r="EVF118" s="4"/>
      <c r="EVG118" s="4"/>
      <c r="EVH118" s="4"/>
      <c r="EVI118" s="4"/>
      <c r="EVJ118" s="4"/>
      <c r="EVK118" s="4"/>
      <c r="EVL118" s="4"/>
      <c r="EVM118" s="4"/>
      <c r="EVN118" s="4"/>
      <c r="EVO118" s="4"/>
      <c r="EVP118" s="4"/>
      <c r="EVQ118" s="4"/>
      <c r="EVR118" s="4"/>
      <c r="EVS118" s="4"/>
      <c r="EVT118" s="4"/>
      <c r="EVU118" s="4"/>
      <c r="EVV118" s="4"/>
      <c r="EVW118" s="4"/>
      <c r="EVX118" s="4"/>
      <c r="EVY118" s="4"/>
      <c r="EVZ118" s="4"/>
      <c r="EWA118" s="4"/>
      <c r="EWB118" s="4"/>
      <c r="EWC118" s="4"/>
      <c r="EWD118" s="4"/>
      <c r="EWE118" s="4"/>
      <c r="EWF118" s="4"/>
      <c r="EWG118" s="4"/>
      <c r="EWH118" s="4"/>
      <c r="EWI118" s="4"/>
      <c r="EWJ118" s="4"/>
      <c r="EWK118" s="4"/>
      <c r="EWL118" s="4"/>
      <c r="EWM118" s="4"/>
      <c r="EWN118" s="4"/>
      <c r="EWO118" s="4"/>
      <c r="EWP118" s="4"/>
      <c r="EWQ118" s="4"/>
      <c r="EWR118" s="4"/>
      <c r="EWS118" s="4"/>
      <c r="EWT118" s="4"/>
      <c r="EWU118" s="4"/>
      <c r="EWV118" s="4"/>
      <c r="EWW118" s="4"/>
      <c r="EWX118" s="4"/>
      <c r="EWY118" s="4"/>
      <c r="EWZ118" s="4"/>
      <c r="EXA118" s="4"/>
      <c r="EXB118" s="4"/>
      <c r="EXC118" s="4"/>
      <c r="EXD118" s="4"/>
      <c r="EXE118" s="4"/>
      <c r="EXF118" s="4"/>
      <c r="EXG118" s="4"/>
      <c r="EXH118" s="4"/>
      <c r="EXI118" s="4"/>
      <c r="EXJ118" s="4"/>
      <c r="EXK118" s="4"/>
      <c r="EXL118" s="4"/>
      <c r="EXM118" s="4"/>
      <c r="EXN118" s="4"/>
      <c r="EXO118" s="4"/>
      <c r="EXP118" s="4"/>
      <c r="EXQ118" s="4"/>
      <c r="EXR118" s="4"/>
      <c r="EXS118" s="4"/>
      <c r="EXT118" s="4"/>
      <c r="EXU118" s="4"/>
      <c r="EXV118" s="4"/>
      <c r="EXW118" s="4"/>
      <c r="EXX118" s="4"/>
      <c r="EXY118" s="4"/>
      <c r="EXZ118" s="4"/>
      <c r="EYA118" s="4"/>
      <c r="EYB118" s="4"/>
      <c r="EYC118" s="4"/>
      <c r="EYD118" s="4"/>
      <c r="EYE118" s="4"/>
      <c r="EYF118" s="4"/>
      <c r="EYG118" s="4"/>
      <c r="EYH118" s="4"/>
      <c r="EYI118" s="4"/>
      <c r="EYJ118" s="4"/>
      <c r="EYK118" s="4"/>
      <c r="EYL118" s="4"/>
      <c r="EYM118" s="4"/>
      <c r="EYN118" s="4"/>
      <c r="EYO118" s="4"/>
      <c r="EYP118" s="4"/>
      <c r="EYQ118" s="4"/>
      <c r="EYR118" s="4"/>
      <c r="EYS118" s="4"/>
      <c r="EYT118" s="4"/>
      <c r="EYU118" s="4"/>
      <c r="EYV118" s="4"/>
      <c r="EYW118" s="4"/>
      <c r="EYX118" s="4"/>
      <c r="EYY118" s="4"/>
      <c r="EYZ118" s="4"/>
      <c r="EZA118" s="4"/>
      <c r="EZB118" s="4"/>
      <c r="EZC118" s="4"/>
      <c r="EZD118" s="4"/>
      <c r="EZE118" s="4"/>
      <c r="EZF118" s="4"/>
      <c r="EZG118" s="4"/>
      <c r="EZH118" s="4"/>
      <c r="EZI118" s="4"/>
      <c r="EZJ118" s="4"/>
      <c r="EZK118" s="4"/>
      <c r="EZL118" s="4"/>
      <c r="EZM118" s="4"/>
      <c r="EZN118" s="4"/>
      <c r="EZO118" s="4"/>
      <c r="EZP118" s="4"/>
      <c r="EZQ118" s="4"/>
      <c r="EZR118" s="4"/>
      <c r="EZS118" s="4"/>
      <c r="EZT118" s="4"/>
      <c r="EZU118" s="4"/>
      <c r="EZV118" s="4"/>
      <c r="EZW118" s="4"/>
      <c r="EZX118" s="4"/>
      <c r="EZY118" s="4"/>
      <c r="EZZ118" s="4"/>
      <c r="FAA118" s="4"/>
      <c r="FAB118" s="4"/>
      <c r="FAC118" s="4"/>
      <c r="FAD118" s="4"/>
      <c r="FAE118" s="4"/>
      <c r="FAF118" s="4"/>
      <c r="FAG118" s="4"/>
      <c r="FAH118" s="4"/>
      <c r="FAI118" s="4"/>
      <c r="FAJ118" s="4"/>
      <c r="FAK118" s="4"/>
      <c r="FAL118" s="4"/>
      <c r="FAM118" s="4"/>
      <c r="FAN118" s="4"/>
      <c r="FAO118" s="4"/>
      <c r="FAP118" s="4"/>
      <c r="FAQ118" s="4"/>
      <c r="FAR118" s="4"/>
      <c r="FAS118" s="4"/>
      <c r="FAT118" s="4"/>
      <c r="FAU118" s="4"/>
      <c r="FAV118" s="4"/>
      <c r="FAW118" s="4"/>
      <c r="FAX118" s="4"/>
      <c r="FAY118" s="4"/>
      <c r="FAZ118" s="4"/>
      <c r="FBA118" s="4"/>
      <c r="FBB118" s="4"/>
      <c r="FBC118" s="4"/>
      <c r="FBD118" s="4"/>
      <c r="FBE118" s="4"/>
      <c r="FBF118" s="4"/>
      <c r="FBG118" s="4"/>
      <c r="FBH118" s="4"/>
      <c r="FBI118" s="4"/>
      <c r="FBJ118" s="4"/>
      <c r="FBK118" s="4"/>
      <c r="FBL118" s="4"/>
      <c r="FBM118" s="4"/>
      <c r="FBN118" s="4"/>
      <c r="FBO118" s="4"/>
      <c r="FBP118" s="4"/>
      <c r="FBQ118" s="4"/>
      <c r="FBR118" s="4"/>
      <c r="FBS118" s="4"/>
      <c r="FBT118" s="4"/>
      <c r="FBU118" s="4"/>
      <c r="FBV118" s="4"/>
      <c r="FBW118" s="4"/>
      <c r="FBX118" s="4"/>
      <c r="FBY118" s="4"/>
      <c r="FBZ118" s="4"/>
      <c r="FCA118" s="4"/>
      <c r="FCB118" s="4"/>
      <c r="FCC118" s="4"/>
      <c r="FCD118" s="4"/>
      <c r="FCE118" s="4"/>
      <c r="FCF118" s="4"/>
      <c r="FCG118" s="4"/>
      <c r="FCH118" s="4"/>
      <c r="FCI118" s="4"/>
      <c r="FCJ118" s="4"/>
      <c r="FCK118" s="4"/>
      <c r="FCL118" s="4"/>
      <c r="FCM118" s="4"/>
      <c r="FCN118" s="4"/>
      <c r="FCO118" s="4"/>
      <c r="FCP118" s="4"/>
      <c r="FCQ118" s="4"/>
      <c r="FCR118" s="4"/>
      <c r="FCS118" s="4"/>
      <c r="FCT118" s="4"/>
      <c r="FCU118" s="4"/>
      <c r="FCV118" s="4"/>
      <c r="FCW118" s="4"/>
      <c r="FCX118" s="4"/>
      <c r="FCY118" s="4"/>
      <c r="FCZ118" s="4"/>
      <c r="FDA118" s="4"/>
      <c r="FDB118" s="4"/>
      <c r="FDC118" s="4"/>
      <c r="FDD118" s="4"/>
      <c r="FDE118" s="4"/>
      <c r="FDF118" s="4"/>
      <c r="FDG118" s="4"/>
      <c r="FDH118" s="4"/>
      <c r="FDI118" s="4"/>
      <c r="FDJ118" s="4"/>
      <c r="FDK118" s="4"/>
      <c r="FDL118" s="4"/>
      <c r="FDM118" s="4"/>
      <c r="FDN118" s="4"/>
      <c r="FDO118" s="4"/>
      <c r="FDP118" s="4"/>
      <c r="FDQ118" s="4"/>
      <c r="FDR118" s="4"/>
      <c r="FDS118" s="4"/>
      <c r="FDT118" s="4"/>
      <c r="FDU118" s="4"/>
      <c r="FDV118" s="4"/>
      <c r="FDW118" s="4"/>
      <c r="FDX118" s="4"/>
      <c r="FDY118" s="4"/>
      <c r="FDZ118" s="4"/>
      <c r="FEA118" s="4"/>
      <c r="FEB118" s="4"/>
      <c r="FEC118" s="4"/>
      <c r="FED118" s="4"/>
      <c r="FEE118" s="4"/>
      <c r="FEF118" s="4"/>
      <c r="FEG118" s="4"/>
      <c r="FEH118" s="4"/>
      <c r="FEI118" s="4"/>
      <c r="FEJ118" s="4"/>
      <c r="FEK118" s="4"/>
      <c r="FEL118" s="4"/>
      <c r="FEM118" s="4"/>
      <c r="FEN118" s="4"/>
      <c r="FEO118" s="4"/>
      <c r="FEP118" s="4"/>
      <c r="FEQ118" s="4"/>
      <c r="FER118" s="4"/>
      <c r="FES118" s="4"/>
      <c r="FET118" s="4"/>
      <c r="FEU118" s="4"/>
      <c r="FEV118" s="4"/>
      <c r="FEW118" s="4"/>
      <c r="FEX118" s="4"/>
      <c r="FEY118" s="4"/>
      <c r="FEZ118" s="4"/>
      <c r="FFA118" s="4"/>
      <c r="FFB118" s="4"/>
      <c r="FFC118" s="4"/>
      <c r="FFD118" s="4"/>
      <c r="FFE118" s="4"/>
      <c r="FFF118" s="4"/>
      <c r="FFG118" s="4"/>
      <c r="FFH118" s="4"/>
      <c r="FFI118" s="4"/>
      <c r="FFJ118" s="4"/>
      <c r="FFK118" s="4"/>
      <c r="FFL118" s="4"/>
      <c r="FFM118" s="4"/>
      <c r="FFN118" s="4"/>
      <c r="FFO118" s="4"/>
      <c r="FFP118" s="4"/>
      <c r="FFQ118" s="4"/>
      <c r="FFR118" s="4"/>
      <c r="FFS118" s="4"/>
      <c r="FFT118" s="4"/>
      <c r="FFU118" s="4"/>
      <c r="FFV118" s="4"/>
      <c r="FFW118" s="4"/>
      <c r="FFX118" s="4"/>
      <c r="FFY118" s="4"/>
      <c r="FFZ118" s="4"/>
      <c r="FGA118" s="4"/>
      <c r="FGB118" s="4"/>
      <c r="FGC118" s="4"/>
      <c r="FGD118" s="4"/>
      <c r="FGE118" s="4"/>
      <c r="FGF118" s="4"/>
      <c r="FGG118" s="4"/>
      <c r="FGH118" s="4"/>
      <c r="FGI118" s="4"/>
      <c r="FGJ118" s="4"/>
      <c r="FGK118" s="4"/>
      <c r="FGL118" s="4"/>
      <c r="FGM118" s="4"/>
      <c r="FGN118" s="4"/>
      <c r="FGO118" s="4"/>
      <c r="FGP118" s="4"/>
      <c r="FGQ118" s="4"/>
      <c r="FGR118" s="4"/>
      <c r="FGS118" s="4"/>
      <c r="FGT118" s="4"/>
      <c r="FGU118" s="4"/>
      <c r="FGV118" s="4"/>
      <c r="FGW118" s="4"/>
      <c r="FGX118" s="4"/>
      <c r="FGY118" s="4"/>
      <c r="FGZ118" s="4"/>
      <c r="FHA118" s="4"/>
      <c r="FHB118" s="4"/>
      <c r="FHC118" s="4"/>
      <c r="FHD118" s="4"/>
      <c r="FHE118" s="4"/>
      <c r="FHF118" s="4"/>
      <c r="FHG118" s="4"/>
      <c r="FHH118" s="4"/>
      <c r="FHI118" s="4"/>
      <c r="FHJ118" s="4"/>
      <c r="FHK118" s="4"/>
      <c r="FHL118" s="4"/>
      <c r="FHM118" s="4"/>
      <c r="FHN118" s="4"/>
      <c r="FHO118" s="4"/>
      <c r="FHP118" s="4"/>
      <c r="FHQ118" s="4"/>
      <c r="FHR118" s="4"/>
      <c r="FHS118" s="4"/>
      <c r="FHT118" s="4"/>
      <c r="FHU118" s="4"/>
      <c r="FHV118" s="4"/>
      <c r="FHW118" s="4"/>
      <c r="FHX118" s="4"/>
      <c r="FHY118" s="4"/>
      <c r="FHZ118" s="4"/>
      <c r="FIA118" s="4"/>
      <c r="FIB118" s="4"/>
      <c r="FIC118" s="4"/>
      <c r="FID118" s="4"/>
      <c r="FIE118" s="4"/>
      <c r="FIF118" s="4"/>
      <c r="FIG118" s="4"/>
      <c r="FIH118" s="4"/>
      <c r="FII118" s="4"/>
      <c r="FIJ118" s="4"/>
      <c r="FIK118" s="4"/>
      <c r="FIL118" s="4"/>
      <c r="FIM118" s="4"/>
      <c r="FIN118" s="4"/>
      <c r="FIO118" s="4"/>
      <c r="FIP118" s="4"/>
      <c r="FIQ118" s="4"/>
      <c r="FIR118" s="4"/>
      <c r="FIS118" s="4"/>
      <c r="FIT118" s="4"/>
      <c r="FIU118" s="4"/>
      <c r="FIV118" s="4"/>
      <c r="FIW118" s="4"/>
      <c r="FIX118" s="4"/>
      <c r="FIY118" s="4"/>
      <c r="FIZ118" s="4"/>
      <c r="FJA118" s="4"/>
      <c r="FJB118" s="4"/>
      <c r="FJC118" s="4"/>
      <c r="FJD118" s="4"/>
      <c r="FJE118" s="4"/>
      <c r="FJF118" s="4"/>
      <c r="FJG118" s="4"/>
      <c r="FJH118" s="4"/>
      <c r="FJI118" s="4"/>
      <c r="FJJ118" s="4"/>
      <c r="FJK118" s="4"/>
      <c r="FJL118" s="4"/>
      <c r="FJM118" s="4"/>
      <c r="FJN118" s="4"/>
      <c r="FJO118" s="4"/>
      <c r="FJP118" s="4"/>
      <c r="FJQ118" s="4"/>
      <c r="FJR118" s="4"/>
      <c r="FJS118" s="4"/>
      <c r="FJT118" s="4"/>
      <c r="FJU118" s="4"/>
      <c r="FJV118" s="4"/>
      <c r="FJW118" s="4"/>
      <c r="FJX118" s="4"/>
      <c r="FJY118" s="4"/>
      <c r="FJZ118" s="4"/>
      <c r="FKA118" s="4"/>
      <c r="FKB118" s="4"/>
      <c r="FKC118" s="4"/>
      <c r="FKD118" s="4"/>
      <c r="FKE118" s="4"/>
      <c r="FKF118" s="4"/>
      <c r="FKG118" s="4"/>
      <c r="FKH118" s="4"/>
      <c r="FKI118" s="4"/>
      <c r="FKJ118" s="4"/>
      <c r="FKK118" s="4"/>
      <c r="FKL118" s="4"/>
      <c r="FKM118" s="4"/>
      <c r="FKN118" s="4"/>
      <c r="FKO118" s="4"/>
      <c r="FKP118" s="4"/>
      <c r="FKQ118" s="4"/>
      <c r="FKR118" s="4"/>
      <c r="FKS118" s="4"/>
      <c r="FKT118" s="4"/>
      <c r="FKU118" s="4"/>
      <c r="FKV118" s="4"/>
      <c r="FKW118" s="4"/>
      <c r="FKX118" s="4"/>
      <c r="FKY118" s="4"/>
      <c r="FKZ118" s="4"/>
      <c r="FLA118" s="4"/>
      <c r="FLB118" s="4"/>
      <c r="FLC118" s="4"/>
      <c r="FLD118" s="4"/>
      <c r="FLE118" s="4"/>
      <c r="FLF118" s="4"/>
      <c r="FLG118" s="4"/>
      <c r="FLH118" s="4"/>
      <c r="FLI118" s="4"/>
      <c r="FLJ118" s="4"/>
      <c r="FLK118" s="4"/>
      <c r="FLL118" s="4"/>
      <c r="FLM118" s="4"/>
      <c r="FLN118" s="4"/>
      <c r="FLO118" s="4"/>
      <c r="FLP118" s="4"/>
      <c r="FLQ118" s="4"/>
      <c r="FLR118" s="4"/>
      <c r="FLS118" s="4"/>
      <c r="FLT118" s="4"/>
      <c r="FLU118" s="4"/>
      <c r="FLV118" s="4"/>
      <c r="FLW118" s="4"/>
      <c r="FLX118" s="4"/>
      <c r="FLY118" s="4"/>
      <c r="FLZ118" s="4"/>
      <c r="FMA118" s="4"/>
      <c r="FMB118" s="4"/>
      <c r="FMC118" s="4"/>
      <c r="FMD118" s="4"/>
      <c r="FME118" s="4"/>
      <c r="FMF118" s="4"/>
      <c r="FMG118" s="4"/>
      <c r="FMH118" s="4"/>
      <c r="FMI118" s="4"/>
      <c r="FMJ118" s="4"/>
      <c r="FMK118" s="4"/>
      <c r="FML118" s="4"/>
      <c r="FMM118" s="4"/>
      <c r="FMN118" s="4"/>
      <c r="FMO118" s="4"/>
      <c r="FMP118" s="4"/>
      <c r="FMQ118" s="4"/>
      <c r="FMR118" s="4"/>
      <c r="FMS118" s="4"/>
      <c r="FMT118" s="4"/>
      <c r="FMU118" s="4"/>
      <c r="FMV118" s="4"/>
      <c r="FMW118" s="4"/>
      <c r="FMX118" s="4"/>
      <c r="FMY118" s="4"/>
      <c r="FMZ118" s="4"/>
      <c r="FNA118" s="4"/>
      <c r="FNB118" s="4"/>
      <c r="FNC118" s="4"/>
      <c r="FND118" s="4"/>
      <c r="FNE118" s="4"/>
      <c r="FNF118" s="4"/>
      <c r="FNG118" s="4"/>
      <c r="FNH118" s="4"/>
      <c r="FNI118" s="4"/>
      <c r="FNJ118" s="4"/>
      <c r="FNK118" s="4"/>
      <c r="FNL118" s="4"/>
      <c r="FNM118" s="4"/>
      <c r="FNN118" s="4"/>
      <c r="FNO118" s="4"/>
      <c r="FNP118" s="4"/>
      <c r="FNQ118" s="4"/>
      <c r="FNR118" s="4"/>
      <c r="FNS118" s="4"/>
      <c r="FNT118" s="4"/>
      <c r="FNU118" s="4"/>
      <c r="FNV118" s="4"/>
      <c r="FNW118" s="4"/>
      <c r="FNX118" s="4"/>
      <c r="FNY118" s="4"/>
      <c r="FNZ118" s="4"/>
      <c r="FOA118" s="4"/>
      <c r="FOB118" s="4"/>
      <c r="FOC118" s="4"/>
      <c r="FOD118" s="4"/>
      <c r="FOE118" s="4"/>
      <c r="FOF118" s="4"/>
      <c r="FOG118" s="4"/>
      <c r="FOH118" s="4"/>
      <c r="FOI118" s="4"/>
      <c r="FOJ118" s="4"/>
      <c r="FOK118" s="4"/>
      <c r="FOL118" s="4"/>
      <c r="FOM118" s="4"/>
      <c r="FON118" s="4"/>
      <c r="FOO118" s="4"/>
      <c r="FOP118" s="4"/>
      <c r="FOQ118" s="4"/>
      <c r="FOR118" s="4"/>
      <c r="FOS118" s="4"/>
      <c r="FOT118" s="4"/>
      <c r="FOU118" s="4"/>
      <c r="FOV118" s="4"/>
      <c r="FOW118" s="4"/>
      <c r="FOX118" s="4"/>
      <c r="FOY118" s="4"/>
      <c r="FOZ118" s="4"/>
      <c r="FPA118" s="4"/>
      <c r="FPB118" s="4"/>
      <c r="FPC118" s="4"/>
      <c r="FPD118" s="4"/>
      <c r="FPE118" s="4"/>
      <c r="FPF118" s="4"/>
      <c r="FPG118" s="4"/>
      <c r="FPH118" s="4"/>
      <c r="FPI118" s="4"/>
      <c r="FPJ118" s="4"/>
      <c r="FPK118" s="4"/>
      <c r="FPL118" s="4"/>
      <c r="FPM118" s="4"/>
      <c r="FPN118" s="4"/>
      <c r="FPO118" s="4"/>
      <c r="FPP118" s="4"/>
      <c r="FPQ118" s="4"/>
      <c r="FPR118" s="4"/>
      <c r="FPS118" s="4"/>
      <c r="FPT118" s="4"/>
      <c r="FPU118" s="4"/>
      <c r="FPV118" s="4"/>
      <c r="FPW118" s="4"/>
      <c r="FPX118" s="4"/>
      <c r="FPY118" s="4"/>
      <c r="FPZ118" s="4"/>
      <c r="FQA118" s="4"/>
      <c r="FQB118" s="4"/>
      <c r="FQC118" s="4"/>
      <c r="FQD118" s="4"/>
      <c r="FQE118" s="4"/>
      <c r="FQF118" s="4"/>
      <c r="FQG118" s="4"/>
      <c r="FQH118" s="4"/>
      <c r="FQI118" s="4"/>
      <c r="FQJ118" s="4"/>
      <c r="FQK118" s="4"/>
      <c r="FQL118" s="4"/>
      <c r="FQM118" s="4"/>
      <c r="FQN118" s="4"/>
      <c r="FQO118" s="4"/>
      <c r="FQP118" s="4"/>
      <c r="FQQ118" s="4"/>
      <c r="FQR118" s="4"/>
      <c r="FQS118" s="4"/>
      <c r="FQT118" s="4"/>
      <c r="FQU118" s="4"/>
      <c r="FQV118" s="4"/>
      <c r="FQW118" s="4"/>
      <c r="FQX118" s="4"/>
      <c r="FQY118" s="4"/>
      <c r="FQZ118" s="4"/>
      <c r="FRA118" s="4"/>
      <c r="FRB118" s="4"/>
      <c r="FRC118" s="4"/>
      <c r="FRD118" s="4"/>
      <c r="FRE118" s="4"/>
      <c r="FRF118" s="4"/>
      <c r="FRG118" s="4"/>
      <c r="FRH118" s="4"/>
      <c r="FRI118" s="4"/>
      <c r="FRJ118" s="4"/>
      <c r="FRK118" s="4"/>
      <c r="FRL118" s="4"/>
      <c r="FRM118" s="4"/>
      <c r="FRN118" s="4"/>
      <c r="FRO118" s="4"/>
      <c r="FRP118" s="4"/>
      <c r="FRQ118" s="4"/>
      <c r="FRR118" s="4"/>
      <c r="FRS118" s="4"/>
      <c r="FRT118" s="4"/>
      <c r="FRU118" s="4"/>
      <c r="FRV118" s="4"/>
      <c r="FRW118" s="4"/>
      <c r="FRX118" s="4"/>
      <c r="FRY118" s="4"/>
      <c r="FRZ118" s="4"/>
      <c r="FSA118" s="4"/>
      <c r="FSB118" s="4"/>
      <c r="FSC118" s="4"/>
      <c r="FSD118" s="4"/>
      <c r="FSE118" s="4"/>
      <c r="FSF118" s="4"/>
      <c r="FSG118" s="4"/>
      <c r="FSH118" s="4"/>
      <c r="FSI118" s="4"/>
      <c r="FSJ118" s="4"/>
      <c r="FSK118" s="4"/>
      <c r="FSL118" s="4"/>
      <c r="FSM118" s="4"/>
      <c r="FSN118" s="4"/>
      <c r="FSO118" s="4"/>
      <c r="FSP118" s="4"/>
      <c r="FSQ118" s="4"/>
      <c r="FSR118" s="4"/>
      <c r="FSS118" s="4"/>
      <c r="FST118" s="4"/>
      <c r="FSU118" s="4"/>
      <c r="FSV118" s="4"/>
      <c r="FSW118" s="4"/>
      <c r="FSX118" s="4"/>
      <c r="FSY118" s="4"/>
      <c r="FSZ118" s="4"/>
      <c r="FTA118" s="4"/>
      <c r="FTB118" s="4"/>
      <c r="FTC118" s="4"/>
      <c r="FTD118" s="4"/>
      <c r="FTE118" s="4"/>
      <c r="FTF118" s="4"/>
      <c r="FTG118" s="4"/>
      <c r="FTH118" s="4"/>
      <c r="FTI118" s="4"/>
      <c r="FTJ118" s="4"/>
      <c r="FTK118" s="4"/>
      <c r="FTL118" s="4"/>
      <c r="FTM118" s="4"/>
      <c r="FTN118" s="4"/>
      <c r="FTO118" s="4"/>
      <c r="FTP118" s="4"/>
      <c r="FTQ118" s="4"/>
      <c r="FTR118" s="4"/>
      <c r="FTS118" s="4"/>
      <c r="FTT118" s="4"/>
      <c r="FTU118" s="4"/>
      <c r="FTV118" s="4"/>
      <c r="FTW118" s="4"/>
      <c r="FTX118" s="4"/>
      <c r="FTY118" s="4"/>
      <c r="FTZ118" s="4"/>
      <c r="FUA118" s="4"/>
      <c r="FUB118" s="4"/>
      <c r="FUC118" s="4"/>
      <c r="FUD118" s="4"/>
      <c r="FUE118" s="4"/>
      <c r="FUF118" s="4"/>
      <c r="FUG118" s="4"/>
      <c r="FUH118" s="4"/>
      <c r="FUI118" s="4"/>
      <c r="FUJ118" s="4"/>
      <c r="FUK118" s="4"/>
      <c r="FUL118" s="4"/>
      <c r="FUM118" s="4"/>
      <c r="FUN118" s="4"/>
      <c r="FUO118" s="4"/>
      <c r="FUP118" s="4"/>
      <c r="FUQ118" s="4"/>
      <c r="FUR118" s="4"/>
      <c r="FUS118" s="4"/>
      <c r="FUT118" s="4"/>
      <c r="FUU118" s="4"/>
      <c r="FUV118" s="4"/>
      <c r="FUW118" s="4"/>
      <c r="FUX118" s="4"/>
      <c r="FUY118" s="4"/>
      <c r="FUZ118" s="4"/>
      <c r="FVA118" s="4"/>
      <c r="FVB118" s="4"/>
      <c r="FVC118" s="4"/>
      <c r="FVD118" s="4"/>
      <c r="FVE118" s="4"/>
      <c r="FVF118" s="4"/>
      <c r="FVG118" s="4"/>
      <c r="FVH118" s="4"/>
      <c r="FVI118" s="4"/>
      <c r="FVJ118" s="4"/>
      <c r="FVK118" s="4"/>
      <c r="FVL118" s="4"/>
      <c r="FVM118" s="4"/>
      <c r="FVN118" s="4"/>
      <c r="FVO118" s="4"/>
      <c r="FVP118" s="4"/>
      <c r="FVQ118" s="4"/>
      <c r="FVR118" s="4"/>
      <c r="FVS118" s="4"/>
      <c r="FVT118" s="4"/>
      <c r="FVU118" s="4"/>
      <c r="FVV118" s="4"/>
      <c r="FVW118" s="4"/>
      <c r="FVX118" s="4"/>
      <c r="FVY118" s="4"/>
      <c r="FVZ118" s="4"/>
      <c r="FWA118" s="4"/>
      <c r="FWB118" s="4"/>
      <c r="FWC118" s="4"/>
      <c r="FWD118" s="4"/>
      <c r="FWE118" s="4"/>
      <c r="FWF118" s="4"/>
      <c r="FWG118" s="4"/>
      <c r="FWH118" s="4"/>
      <c r="FWI118" s="4"/>
      <c r="FWJ118" s="4"/>
      <c r="FWK118" s="4"/>
      <c r="FWL118" s="4"/>
      <c r="FWM118" s="4"/>
      <c r="FWN118" s="4"/>
      <c r="FWO118" s="4"/>
      <c r="FWP118" s="4"/>
      <c r="FWQ118" s="4"/>
      <c r="FWR118" s="4"/>
      <c r="FWS118" s="4"/>
      <c r="FWT118" s="4"/>
      <c r="FWU118" s="4"/>
      <c r="FWV118" s="4"/>
      <c r="FWW118" s="4"/>
      <c r="FWX118" s="4"/>
      <c r="FWY118" s="4"/>
      <c r="FWZ118" s="4"/>
      <c r="FXA118" s="4"/>
      <c r="FXB118" s="4"/>
      <c r="FXC118" s="4"/>
      <c r="FXD118" s="4"/>
      <c r="FXE118" s="4"/>
      <c r="FXF118" s="4"/>
      <c r="FXG118" s="4"/>
      <c r="FXH118" s="4"/>
      <c r="FXI118" s="4"/>
      <c r="FXJ118" s="4"/>
      <c r="FXK118" s="4"/>
      <c r="FXL118" s="4"/>
      <c r="FXM118" s="4"/>
      <c r="FXN118" s="4"/>
      <c r="FXO118" s="4"/>
      <c r="FXP118" s="4"/>
      <c r="FXQ118" s="4"/>
      <c r="FXR118" s="4"/>
      <c r="FXS118" s="4"/>
      <c r="FXT118" s="4"/>
      <c r="FXU118" s="4"/>
      <c r="FXV118" s="4"/>
      <c r="FXW118" s="4"/>
      <c r="FXX118" s="4"/>
      <c r="FXY118" s="4"/>
      <c r="FXZ118" s="4"/>
      <c r="FYA118" s="4"/>
      <c r="FYB118" s="4"/>
      <c r="FYC118" s="4"/>
      <c r="FYD118" s="4"/>
      <c r="FYE118" s="4"/>
      <c r="FYF118" s="4"/>
      <c r="FYG118" s="4"/>
      <c r="FYH118" s="4"/>
      <c r="FYI118" s="4"/>
      <c r="FYJ118" s="4"/>
      <c r="FYK118" s="4"/>
      <c r="FYL118" s="4"/>
      <c r="FYM118" s="4"/>
      <c r="FYN118" s="4"/>
      <c r="FYO118" s="4"/>
      <c r="FYP118" s="4"/>
      <c r="FYQ118" s="4"/>
      <c r="FYR118" s="4"/>
      <c r="FYS118" s="4"/>
      <c r="FYT118" s="4"/>
      <c r="FYU118" s="4"/>
      <c r="FYV118" s="4"/>
      <c r="FYW118" s="4"/>
      <c r="FYX118" s="4"/>
      <c r="FYY118" s="4"/>
      <c r="FYZ118" s="4"/>
      <c r="FZA118" s="4"/>
      <c r="FZB118" s="4"/>
      <c r="FZC118" s="4"/>
      <c r="FZD118" s="4"/>
      <c r="FZE118" s="4"/>
      <c r="FZF118" s="4"/>
      <c r="FZG118" s="4"/>
      <c r="FZH118" s="4"/>
      <c r="FZI118" s="4"/>
      <c r="FZJ118" s="4"/>
      <c r="FZK118" s="4"/>
      <c r="FZL118" s="4"/>
      <c r="FZM118" s="4"/>
      <c r="FZN118" s="4"/>
      <c r="FZO118" s="4"/>
      <c r="FZP118" s="4"/>
      <c r="FZQ118" s="4"/>
      <c r="FZR118" s="4"/>
      <c r="FZS118" s="4"/>
      <c r="FZT118" s="4"/>
      <c r="FZU118" s="4"/>
      <c r="FZV118" s="4"/>
      <c r="FZW118" s="4"/>
      <c r="FZX118" s="4"/>
      <c r="FZY118" s="4"/>
      <c r="FZZ118" s="4"/>
      <c r="GAA118" s="4"/>
      <c r="GAB118" s="4"/>
      <c r="GAC118" s="4"/>
      <c r="GAD118" s="4"/>
      <c r="GAE118" s="4"/>
      <c r="GAF118" s="4"/>
      <c r="GAG118" s="4"/>
      <c r="GAH118" s="4"/>
      <c r="GAI118" s="4"/>
      <c r="GAJ118" s="4"/>
      <c r="GAK118" s="4"/>
      <c r="GAL118" s="4"/>
      <c r="GAM118" s="4"/>
      <c r="GAN118" s="4"/>
      <c r="GAO118" s="4"/>
      <c r="GAP118" s="4"/>
      <c r="GAQ118" s="4"/>
      <c r="GAR118" s="4"/>
      <c r="GAS118" s="4"/>
      <c r="GAT118" s="4"/>
      <c r="GAU118" s="4"/>
      <c r="GAV118" s="4"/>
      <c r="GAW118" s="4"/>
      <c r="GAX118" s="4"/>
      <c r="GAY118" s="4"/>
      <c r="GAZ118" s="4"/>
      <c r="GBA118" s="4"/>
      <c r="GBB118" s="4"/>
      <c r="GBC118" s="4"/>
      <c r="GBD118" s="4"/>
      <c r="GBE118" s="4"/>
      <c r="GBF118" s="4"/>
      <c r="GBG118" s="4"/>
      <c r="GBH118" s="4"/>
      <c r="GBI118" s="4"/>
      <c r="GBJ118" s="4"/>
      <c r="GBK118" s="4"/>
      <c r="GBL118" s="4"/>
      <c r="GBM118" s="4"/>
      <c r="GBN118" s="4"/>
      <c r="GBO118" s="4"/>
      <c r="GBP118" s="4"/>
      <c r="GBQ118" s="4"/>
      <c r="GBR118" s="4"/>
      <c r="GBS118" s="4"/>
      <c r="GBT118" s="4"/>
      <c r="GBU118" s="4"/>
      <c r="GBV118" s="4"/>
      <c r="GBW118" s="4"/>
      <c r="GBX118" s="4"/>
      <c r="GBY118" s="4"/>
      <c r="GBZ118" s="4"/>
      <c r="GCA118" s="4"/>
      <c r="GCB118" s="4"/>
      <c r="GCC118" s="4"/>
      <c r="GCD118" s="4"/>
      <c r="GCE118" s="4"/>
      <c r="GCF118" s="4"/>
      <c r="GCG118" s="4"/>
      <c r="GCH118" s="4"/>
      <c r="GCI118" s="4"/>
      <c r="GCJ118" s="4"/>
      <c r="GCK118" s="4"/>
      <c r="GCL118" s="4"/>
      <c r="GCM118" s="4"/>
      <c r="GCN118" s="4"/>
      <c r="GCO118" s="4"/>
      <c r="GCP118" s="4"/>
      <c r="GCQ118" s="4"/>
      <c r="GCR118" s="4"/>
      <c r="GCS118" s="4"/>
      <c r="GCT118" s="4"/>
      <c r="GCU118" s="4"/>
      <c r="GCV118" s="4"/>
      <c r="GCW118" s="4"/>
      <c r="GCX118" s="4"/>
      <c r="GCY118" s="4"/>
      <c r="GCZ118" s="4"/>
      <c r="GDA118" s="4"/>
      <c r="GDB118" s="4"/>
      <c r="GDC118" s="4"/>
      <c r="GDD118" s="4"/>
      <c r="GDE118" s="4"/>
      <c r="GDF118" s="4"/>
      <c r="GDG118" s="4"/>
      <c r="GDH118" s="4"/>
      <c r="GDI118" s="4"/>
      <c r="GDJ118" s="4"/>
      <c r="GDK118" s="4"/>
      <c r="GDL118" s="4"/>
      <c r="GDM118" s="4"/>
      <c r="GDN118" s="4"/>
      <c r="GDO118" s="4"/>
      <c r="GDP118" s="4"/>
      <c r="GDQ118" s="4"/>
      <c r="GDR118" s="4"/>
      <c r="GDS118" s="4"/>
      <c r="GDT118" s="4"/>
      <c r="GDU118" s="4"/>
      <c r="GDV118" s="4"/>
      <c r="GDW118" s="4"/>
      <c r="GDX118" s="4"/>
      <c r="GDY118" s="4"/>
      <c r="GDZ118" s="4"/>
      <c r="GEA118" s="4"/>
      <c r="GEB118" s="4"/>
      <c r="GEC118" s="4"/>
      <c r="GED118" s="4"/>
      <c r="GEE118" s="4"/>
      <c r="GEF118" s="4"/>
      <c r="GEG118" s="4"/>
      <c r="GEH118" s="4"/>
      <c r="GEI118" s="4"/>
      <c r="GEJ118" s="4"/>
      <c r="GEK118" s="4"/>
      <c r="GEL118" s="4"/>
      <c r="GEM118" s="4"/>
      <c r="GEN118" s="4"/>
      <c r="GEO118" s="4"/>
      <c r="GEP118" s="4"/>
      <c r="GEQ118" s="4"/>
      <c r="GER118" s="4"/>
      <c r="GES118" s="4"/>
      <c r="GET118" s="4"/>
      <c r="GEU118" s="4"/>
      <c r="GEV118" s="4"/>
      <c r="GEW118" s="4"/>
      <c r="GEX118" s="4"/>
      <c r="GEY118" s="4"/>
      <c r="GEZ118" s="4"/>
      <c r="GFA118" s="4"/>
      <c r="GFB118" s="4"/>
      <c r="GFC118" s="4"/>
      <c r="GFD118" s="4"/>
      <c r="GFE118" s="4"/>
      <c r="GFF118" s="4"/>
      <c r="GFG118" s="4"/>
      <c r="GFH118" s="4"/>
      <c r="GFI118" s="4"/>
      <c r="GFJ118" s="4"/>
      <c r="GFK118" s="4"/>
      <c r="GFL118" s="4"/>
      <c r="GFM118" s="4"/>
      <c r="GFN118" s="4"/>
      <c r="GFO118" s="4"/>
      <c r="GFP118" s="4"/>
      <c r="GFQ118" s="4"/>
      <c r="GFR118" s="4"/>
      <c r="GFS118" s="4"/>
      <c r="GFT118" s="4"/>
      <c r="GFU118" s="4"/>
      <c r="GFV118" s="4"/>
      <c r="GFW118" s="4"/>
      <c r="GFX118" s="4"/>
      <c r="GFY118" s="4"/>
      <c r="GFZ118" s="4"/>
      <c r="GGA118" s="4"/>
      <c r="GGB118" s="4"/>
      <c r="GGC118" s="4"/>
      <c r="GGD118" s="4"/>
      <c r="GGE118" s="4"/>
      <c r="GGF118" s="4"/>
      <c r="GGG118" s="4"/>
      <c r="GGH118" s="4"/>
      <c r="GGI118" s="4"/>
      <c r="GGJ118" s="4"/>
      <c r="GGK118" s="4"/>
      <c r="GGL118" s="4"/>
      <c r="GGM118" s="4"/>
      <c r="GGN118" s="4"/>
      <c r="GGO118" s="4"/>
      <c r="GGP118" s="4"/>
      <c r="GGQ118" s="4"/>
      <c r="GGR118" s="4"/>
      <c r="GGS118" s="4"/>
      <c r="GGT118" s="4"/>
      <c r="GGU118" s="4"/>
      <c r="GGV118" s="4"/>
      <c r="GGW118" s="4"/>
      <c r="GGX118" s="4"/>
      <c r="GGY118" s="4"/>
      <c r="GGZ118" s="4"/>
      <c r="GHA118" s="4"/>
      <c r="GHB118" s="4"/>
      <c r="GHC118" s="4"/>
      <c r="GHD118" s="4"/>
      <c r="GHE118" s="4"/>
      <c r="GHF118" s="4"/>
      <c r="GHG118" s="4"/>
      <c r="GHH118" s="4"/>
      <c r="GHI118" s="4"/>
      <c r="GHJ118" s="4"/>
      <c r="GHK118" s="4"/>
      <c r="GHL118" s="4"/>
      <c r="GHM118" s="4"/>
      <c r="GHN118" s="4"/>
      <c r="GHO118" s="4"/>
      <c r="GHP118" s="4"/>
      <c r="GHQ118" s="4"/>
      <c r="GHR118" s="4"/>
      <c r="GHS118" s="4"/>
      <c r="GHT118" s="4"/>
      <c r="GHU118" s="4"/>
      <c r="GHV118" s="4"/>
      <c r="GHW118" s="4"/>
      <c r="GHX118" s="4"/>
      <c r="GHY118" s="4"/>
      <c r="GHZ118" s="4"/>
      <c r="GIA118" s="4"/>
      <c r="GIB118" s="4"/>
      <c r="GIC118" s="4"/>
      <c r="GID118" s="4"/>
      <c r="GIE118" s="4"/>
      <c r="GIF118" s="4"/>
      <c r="GIG118" s="4"/>
      <c r="GIH118" s="4"/>
      <c r="GII118" s="4"/>
      <c r="GIJ118" s="4"/>
      <c r="GIK118" s="4"/>
      <c r="GIL118" s="4"/>
      <c r="GIM118" s="4"/>
      <c r="GIN118" s="4"/>
      <c r="GIO118" s="4"/>
      <c r="GIP118" s="4"/>
      <c r="GIQ118" s="4"/>
      <c r="GIR118" s="4"/>
      <c r="GIS118" s="4"/>
      <c r="GIT118" s="4"/>
      <c r="GIU118" s="4"/>
      <c r="GIV118" s="4"/>
      <c r="GIW118" s="4"/>
      <c r="GIX118" s="4"/>
      <c r="GIY118" s="4"/>
      <c r="GIZ118" s="4"/>
      <c r="GJA118" s="4"/>
      <c r="GJB118" s="4"/>
      <c r="GJC118" s="4"/>
      <c r="GJD118" s="4"/>
      <c r="GJE118" s="4"/>
      <c r="GJF118" s="4"/>
      <c r="GJG118" s="4"/>
      <c r="GJH118" s="4"/>
      <c r="GJI118" s="4"/>
      <c r="GJJ118" s="4"/>
      <c r="GJK118" s="4"/>
      <c r="GJL118" s="4"/>
      <c r="GJM118" s="4"/>
      <c r="GJN118" s="4"/>
      <c r="GJO118" s="4"/>
      <c r="GJP118" s="4"/>
      <c r="GJQ118" s="4"/>
      <c r="GJR118" s="4"/>
      <c r="GJS118" s="4"/>
      <c r="GJT118" s="4"/>
      <c r="GJU118" s="4"/>
      <c r="GJV118" s="4"/>
      <c r="GJW118" s="4"/>
      <c r="GJX118" s="4"/>
      <c r="GJY118" s="4"/>
      <c r="GJZ118" s="4"/>
      <c r="GKA118" s="4"/>
      <c r="GKB118" s="4"/>
      <c r="GKC118" s="4"/>
      <c r="GKD118" s="4"/>
      <c r="GKE118" s="4"/>
      <c r="GKF118" s="4"/>
      <c r="GKG118" s="4"/>
      <c r="GKH118" s="4"/>
      <c r="GKI118" s="4"/>
      <c r="GKJ118" s="4"/>
      <c r="GKK118" s="4"/>
      <c r="GKL118" s="4"/>
      <c r="GKM118" s="4"/>
      <c r="GKN118" s="4"/>
      <c r="GKO118" s="4"/>
      <c r="GKP118" s="4"/>
      <c r="GKQ118" s="4"/>
      <c r="GKR118" s="4"/>
      <c r="GKS118" s="4"/>
      <c r="GKT118" s="4"/>
      <c r="GKU118" s="4"/>
      <c r="GKV118" s="4"/>
      <c r="GKW118" s="4"/>
      <c r="GKX118" s="4"/>
      <c r="GKY118" s="4"/>
      <c r="GKZ118" s="4"/>
      <c r="GLA118" s="4"/>
      <c r="GLB118" s="4"/>
      <c r="GLC118" s="4"/>
      <c r="GLD118" s="4"/>
      <c r="GLE118" s="4"/>
      <c r="GLF118" s="4"/>
      <c r="GLG118" s="4"/>
      <c r="GLH118" s="4"/>
      <c r="GLI118" s="4"/>
      <c r="GLJ118" s="4"/>
      <c r="GLK118" s="4"/>
      <c r="GLL118" s="4"/>
      <c r="GLM118" s="4"/>
      <c r="GLN118" s="4"/>
      <c r="GLO118" s="4"/>
      <c r="GLP118" s="4"/>
      <c r="GLQ118" s="4"/>
      <c r="GLR118" s="4"/>
      <c r="GLS118" s="4"/>
      <c r="GLT118" s="4"/>
      <c r="GLU118" s="4"/>
      <c r="GLV118" s="4"/>
      <c r="GLW118" s="4"/>
      <c r="GLX118" s="4"/>
      <c r="GLY118" s="4"/>
      <c r="GLZ118" s="4"/>
      <c r="GMA118" s="4"/>
      <c r="GMB118" s="4"/>
      <c r="GMC118" s="4"/>
      <c r="GMD118" s="4"/>
      <c r="GME118" s="4"/>
      <c r="GMF118" s="4"/>
      <c r="GMG118" s="4"/>
      <c r="GMH118" s="4"/>
      <c r="GMI118" s="4"/>
      <c r="GMJ118" s="4"/>
      <c r="GMK118" s="4"/>
      <c r="GML118" s="4"/>
      <c r="GMM118" s="4"/>
      <c r="GMN118" s="4"/>
      <c r="GMO118" s="4"/>
      <c r="GMP118" s="4"/>
      <c r="GMQ118" s="4"/>
      <c r="GMR118" s="4"/>
      <c r="GMS118" s="4"/>
      <c r="GMT118" s="4"/>
      <c r="GMU118" s="4"/>
      <c r="GMV118" s="4"/>
      <c r="GMW118" s="4"/>
      <c r="GMX118" s="4"/>
      <c r="GMY118" s="4"/>
      <c r="GMZ118" s="4"/>
      <c r="GNA118" s="4"/>
      <c r="GNB118" s="4"/>
      <c r="GNC118" s="4"/>
      <c r="GND118" s="4"/>
      <c r="GNE118" s="4"/>
      <c r="GNF118" s="4"/>
      <c r="GNG118" s="4"/>
      <c r="GNH118" s="4"/>
      <c r="GNI118" s="4"/>
      <c r="GNJ118" s="4"/>
      <c r="GNK118" s="4"/>
      <c r="GNL118" s="4"/>
      <c r="GNM118" s="4"/>
      <c r="GNN118" s="4"/>
      <c r="GNO118" s="4"/>
      <c r="GNP118" s="4"/>
      <c r="GNQ118" s="4"/>
      <c r="GNR118" s="4"/>
      <c r="GNS118" s="4"/>
      <c r="GNT118" s="4"/>
      <c r="GNU118" s="4"/>
      <c r="GNV118" s="4"/>
      <c r="GNW118" s="4"/>
      <c r="GNX118" s="4"/>
      <c r="GNY118" s="4"/>
      <c r="GNZ118" s="4"/>
      <c r="GOA118" s="4"/>
      <c r="GOB118" s="4"/>
      <c r="GOC118" s="4"/>
      <c r="GOD118" s="4"/>
      <c r="GOE118" s="4"/>
      <c r="GOF118" s="4"/>
      <c r="GOG118" s="4"/>
      <c r="GOH118" s="4"/>
      <c r="GOI118" s="4"/>
      <c r="GOJ118" s="4"/>
      <c r="GOK118" s="4"/>
      <c r="GOL118" s="4"/>
      <c r="GOM118" s="4"/>
      <c r="GON118" s="4"/>
      <c r="GOO118" s="4"/>
      <c r="GOP118" s="4"/>
      <c r="GOQ118" s="4"/>
      <c r="GOR118" s="4"/>
      <c r="GOS118" s="4"/>
      <c r="GOT118" s="4"/>
      <c r="GOU118" s="4"/>
      <c r="GOV118" s="4"/>
      <c r="GOW118" s="4"/>
      <c r="GOX118" s="4"/>
      <c r="GOY118" s="4"/>
      <c r="GOZ118" s="4"/>
      <c r="GPA118" s="4"/>
      <c r="GPB118" s="4"/>
      <c r="GPC118" s="4"/>
      <c r="GPD118" s="4"/>
      <c r="GPE118" s="4"/>
      <c r="GPF118" s="4"/>
      <c r="GPG118" s="4"/>
      <c r="GPH118" s="4"/>
      <c r="GPI118" s="4"/>
      <c r="GPJ118" s="4"/>
      <c r="GPK118" s="4"/>
      <c r="GPL118" s="4"/>
      <c r="GPM118" s="4"/>
      <c r="GPN118" s="4"/>
      <c r="GPO118" s="4"/>
      <c r="GPP118" s="4"/>
      <c r="GPQ118" s="4"/>
      <c r="GPR118" s="4"/>
      <c r="GPS118" s="4"/>
      <c r="GPT118" s="4"/>
      <c r="GPU118" s="4"/>
      <c r="GPV118" s="4"/>
      <c r="GPW118" s="4"/>
      <c r="GPX118" s="4"/>
      <c r="GPY118" s="4"/>
      <c r="GPZ118" s="4"/>
      <c r="GQA118" s="4"/>
      <c r="GQB118" s="4"/>
      <c r="GQC118" s="4"/>
      <c r="GQD118" s="4"/>
      <c r="GQE118" s="4"/>
      <c r="GQF118" s="4"/>
      <c r="GQG118" s="4"/>
      <c r="GQH118" s="4"/>
      <c r="GQI118" s="4"/>
      <c r="GQJ118" s="4"/>
      <c r="GQK118" s="4"/>
      <c r="GQL118" s="4"/>
      <c r="GQM118" s="4"/>
      <c r="GQN118" s="4"/>
      <c r="GQO118" s="4"/>
      <c r="GQP118" s="4"/>
      <c r="GQQ118" s="4"/>
      <c r="GQR118" s="4"/>
      <c r="GQS118" s="4"/>
      <c r="GQT118" s="4"/>
      <c r="GQU118" s="4"/>
      <c r="GQV118" s="4"/>
      <c r="GQW118" s="4"/>
      <c r="GQX118" s="4"/>
      <c r="GQY118" s="4"/>
      <c r="GQZ118" s="4"/>
      <c r="GRA118" s="4"/>
      <c r="GRB118" s="4"/>
      <c r="GRC118" s="4"/>
      <c r="GRD118" s="4"/>
      <c r="GRE118" s="4"/>
      <c r="GRF118" s="4"/>
      <c r="GRG118" s="4"/>
      <c r="GRH118" s="4"/>
      <c r="GRI118" s="4"/>
      <c r="GRJ118" s="4"/>
      <c r="GRK118" s="4"/>
      <c r="GRL118" s="4"/>
      <c r="GRM118" s="4"/>
      <c r="GRN118" s="4"/>
      <c r="GRO118" s="4"/>
      <c r="GRP118" s="4"/>
      <c r="GRQ118" s="4"/>
      <c r="GRR118" s="4"/>
      <c r="GRS118" s="4"/>
      <c r="GRT118" s="4"/>
      <c r="GRU118" s="4"/>
      <c r="GRV118" s="4"/>
      <c r="GRW118" s="4"/>
      <c r="GRX118" s="4"/>
      <c r="GRY118" s="4"/>
      <c r="GRZ118" s="4"/>
      <c r="GSA118" s="4"/>
      <c r="GSB118" s="4"/>
      <c r="GSC118" s="4"/>
      <c r="GSD118" s="4"/>
      <c r="GSE118" s="4"/>
      <c r="GSF118" s="4"/>
      <c r="GSG118" s="4"/>
      <c r="GSH118" s="4"/>
      <c r="GSI118" s="4"/>
      <c r="GSJ118" s="4"/>
      <c r="GSK118" s="4"/>
      <c r="GSL118" s="4"/>
      <c r="GSM118" s="4"/>
      <c r="GSN118" s="4"/>
      <c r="GSO118" s="4"/>
      <c r="GSP118" s="4"/>
      <c r="GSQ118" s="4"/>
      <c r="GSR118" s="4"/>
      <c r="GSS118" s="4"/>
      <c r="GST118" s="4"/>
      <c r="GSU118" s="4"/>
      <c r="GSV118" s="4"/>
      <c r="GSW118" s="4"/>
      <c r="GSX118" s="4"/>
      <c r="GSY118" s="4"/>
      <c r="GSZ118" s="4"/>
      <c r="GTA118" s="4"/>
      <c r="GTB118" s="4"/>
      <c r="GTC118" s="4"/>
      <c r="GTD118" s="4"/>
      <c r="GTE118" s="4"/>
      <c r="GTF118" s="4"/>
      <c r="GTG118" s="4"/>
      <c r="GTH118" s="4"/>
      <c r="GTI118" s="4"/>
      <c r="GTJ118" s="4"/>
      <c r="GTK118" s="4"/>
      <c r="GTL118" s="4"/>
      <c r="GTM118" s="4"/>
      <c r="GTN118" s="4"/>
      <c r="GTO118" s="4"/>
      <c r="GTP118" s="4"/>
      <c r="GTQ118" s="4"/>
      <c r="GTR118" s="4"/>
      <c r="GTS118" s="4"/>
      <c r="GTT118" s="4"/>
      <c r="GTU118" s="4"/>
      <c r="GTV118" s="4"/>
      <c r="GTW118" s="4"/>
      <c r="GTX118" s="4"/>
      <c r="GTY118" s="4"/>
      <c r="GTZ118" s="4"/>
      <c r="GUA118" s="4"/>
      <c r="GUB118" s="4"/>
      <c r="GUC118" s="4"/>
      <c r="GUD118" s="4"/>
      <c r="GUE118" s="4"/>
      <c r="GUF118" s="4"/>
      <c r="GUG118" s="4"/>
      <c r="GUH118" s="4"/>
      <c r="GUI118" s="4"/>
      <c r="GUJ118" s="4"/>
      <c r="GUK118" s="4"/>
      <c r="GUL118" s="4"/>
      <c r="GUM118" s="4"/>
      <c r="GUN118" s="4"/>
      <c r="GUO118" s="4"/>
      <c r="GUP118" s="4"/>
      <c r="GUQ118" s="4"/>
      <c r="GUR118" s="4"/>
      <c r="GUS118" s="4"/>
      <c r="GUT118" s="4"/>
      <c r="GUU118" s="4"/>
      <c r="GUV118" s="4"/>
      <c r="GUW118" s="4"/>
      <c r="GUX118" s="4"/>
      <c r="GUY118" s="4"/>
      <c r="GUZ118" s="4"/>
      <c r="GVA118" s="4"/>
      <c r="GVB118" s="4"/>
      <c r="GVC118" s="4"/>
      <c r="GVD118" s="4"/>
      <c r="GVE118" s="4"/>
      <c r="GVF118" s="4"/>
      <c r="GVG118" s="4"/>
      <c r="GVH118" s="4"/>
      <c r="GVI118" s="4"/>
      <c r="GVJ118" s="4"/>
      <c r="GVK118" s="4"/>
      <c r="GVL118" s="4"/>
      <c r="GVM118" s="4"/>
      <c r="GVN118" s="4"/>
      <c r="GVO118" s="4"/>
      <c r="GVP118" s="4"/>
      <c r="GVQ118" s="4"/>
      <c r="GVR118" s="4"/>
      <c r="GVS118" s="4"/>
      <c r="GVT118" s="4"/>
      <c r="GVU118" s="4"/>
      <c r="GVV118" s="4"/>
      <c r="GVW118" s="4"/>
      <c r="GVX118" s="4"/>
      <c r="GVY118" s="4"/>
      <c r="GVZ118" s="4"/>
      <c r="GWA118" s="4"/>
      <c r="GWB118" s="4"/>
      <c r="GWC118" s="4"/>
      <c r="GWD118" s="4"/>
      <c r="GWE118" s="4"/>
      <c r="GWF118" s="4"/>
      <c r="GWG118" s="4"/>
      <c r="GWH118" s="4"/>
      <c r="GWI118" s="4"/>
      <c r="GWJ118" s="4"/>
      <c r="GWK118" s="4"/>
      <c r="GWL118" s="4"/>
      <c r="GWM118" s="4"/>
      <c r="GWN118" s="4"/>
      <c r="GWO118" s="4"/>
      <c r="GWP118" s="4"/>
      <c r="GWQ118" s="4"/>
      <c r="GWR118" s="4"/>
      <c r="GWS118" s="4"/>
      <c r="GWT118" s="4"/>
      <c r="GWU118" s="4"/>
      <c r="GWV118" s="4"/>
      <c r="GWW118" s="4"/>
      <c r="GWX118" s="4"/>
      <c r="GWY118" s="4"/>
      <c r="GWZ118" s="4"/>
      <c r="GXA118" s="4"/>
      <c r="GXB118" s="4"/>
      <c r="GXC118" s="4"/>
      <c r="GXD118" s="4"/>
      <c r="GXE118" s="4"/>
      <c r="GXF118" s="4"/>
      <c r="GXG118" s="4"/>
      <c r="GXH118" s="4"/>
      <c r="GXI118" s="4"/>
      <c r="GXJ118" s="4"/>
      <c r="GXK118" s="4"/>
      <c r="GXL118" s="4"/>
      <c r="GXM118" s="4"/>
      <c r="GXN118" s="4"/>
      <c r="GXO118" s="4"/>
      <c r="GXP118" s="4"/>
      <c r="GXQ118" s="4"/>
      <c r="GXR118" s="4"/>
      <c r="GXS118" s="4"/>
      <c r="GXT118" s="4"/>
      <c r="GXU118" s="4"/>
      <c r="GXV118" s="4"/>
      <c r="GXW118" s="4"/>
      <c r="GXX118" s="4"/>
      <c r="GXY118" s="4"/>
      <c r="GXZ118" s="4"/>
      <c r="GYA118" s="4"/>
      <c r="GYB118" s="4"/>
      <c r="GYC118" s="4"/>
      <c r="GYD118" s="4"/>
      <c r="GYE118" s="4"/>
      <c r="GYF118" s="4"/>
      <c r="GYG118" s="4"/>
      <c r="GYH118" s="4"/>
      <c r="GYI118" s="4"/>
      <c r="GYJ118" s="4"/>
      <c r="GYK118" s="4"/>
      <c r="GYL118" s="4"/>
      <c r="GYM118" s="4"/>
      <c r="GYN118" s="4"/>
      <c r="GYO118" s="4"/>
      <c r="GYP118" s="4"/>
      <c r="GYQ118" s="4"/>
      <c r="GYR118" s="4"/>
      <c r="GYS118" s="4"/>
      <c r="GYT118" s="4"/>
      <c r="GYU118" s="4"/>
      <c r="GYV118" s="4"/>
      <c r="GYW118" s="4"/>
      <c r="GYX118" s="4"/>
      <c r="GYY118" s="4"/>
      <c r="GYZ118" s="4"/>
      <c r="GZA118" s="4"/>
      <c r="GZB118" s="4"/>
      <c r="GZC118" s="4"/>
      <c r="GZD118" s="4"/>
      <c r="GZE118" s="4"/>
      <c r="GZF118" s="4"/>
      <c r="GZG118" s="4"/>
      <c r="GZH118" s="4"/>
      <c r="GZI118" s="4"/>
      <c r="GZJ118" s="4"/>
      <c r="GZK118" s="4"/>
      <c r="GZL118" s="4"/>
      <c r="GZM118" s="4"/>
      <c r="GZN118" s="4"/>
      <c r="GZO118" s="4"/>
      <c r="GZP118" s="4"/>
      <c r="GZQ118" s="4"/>
      <c r="GZR118" s="4"/>
      <c r="GZS118" s="4"/>
      <c r="GZT118" s="4"/>
      <c r="GZU118" s="4"/>
      <c r="GZV118" s="4"/>
      <c r="GZW118" s="4"/>
      <c r="GZX118" s="4"/>
      <c r="GZY118" s="4"/>
      <c r="GZZ118" s="4"/>
      <c r="HAA118" s="4"/>
      <c r="HAB118" s="4"/>
      <c r="HAC118" s="4"/>
      <c r="HAD118" s="4"/>
      <c r="HAE118" s="4"/>
      <c r="HAF118" s="4"/>
      <c r="HAG118" s="4"/>
      <c r="HAH118" s="4"/>
      <c r="HAI118" s="4"/>
      <c r="HAJ118" s="4"/>
      <c r="HAK118" s="4"/>
      <c r="HAL118" s="4"/>
      <c r="HAM118" s="4"/>
      <c r="HAN118" s="4"/>
      <c r="HAO118" s="4"/>
      <c r="HAP118" s="4"/>
      <c r="HAQ118" s="4"/>
      <c r="HAR118" s="4"/>
      <c r="HAS118" s="4"/>
      <c r="HAT118" s="4"/>
      <c r="HAU118" s="4"/>
      <c r="HAV118" s="4"/>
      <c r="HAW118" s="4"/>
      <c r="HAX118" s="4"/>
      <c r="HAY118" s="4"/>
      <c r="HAZ118" s="4"/>
      <c r="HBA118" s="4"/>
      <c r="HBB118" s="4"/>
      <c r="HBC118" s="4"/>
      <c r="HBD118" s="4"/>
      <c r="HBE118" s="4"/>
      <c r="HBF118" s="4"/>
      <c r="HBG118" s="4"/>
      <c r="HBH118" s="4"/>
      <c r="HBI118" s="4"/>
      <c r="HBJ118" s="4"/>
      <c r="HBK118" s="4"/>
      <c r="HBL118" s="4"/>
      <c r="HBM118" s="4"/>
      <c r="HBN118" s="4"/>
      <c r="HBO118" s="4"/>
      <c r="HBP118" s="4"/>
      <c r="HBQ118" s="4"/>
      <c r="HBR118" s="4"/>
      <c r="HBS118" s="4"/>
      <c r="HBT118" s="4"/>
      <c r="HBU118" s="4"/>
      <c r="HBV118" s="4"/>
      <c r="HBW118" s="4"/>
      <c r="HBX118" s="4"/>
      <c r="HBY118" s="4"/>
      <c r="HBZ118" s="4"/>
      <c r="HCA118" s="4"/>
      <c r="HCB118" s="4"/>
      <c r="HCC118" s="4"/>
      <c r="HCD118" s="4"/>
      <c r="HCE118" s="4"/>
      <c r="HCF118" s="4"/>
      <c r="HCG118" s="4"/>
      <c r="HCH118" s="4"/>
      <c r="HCI118" s="4"/>
      <c r="HCJ118" s="4"/>
      <c r="HCK118" s="4"/>
      <c r="HCL118" s="4"/>
      <c r="HCM118" s="4"/>
      <c r="HCN118" s="4"/>
      <c r="HCO118" s="4"/>
      <c r="HCP118" s="4"/>
      <c r="HCQ118" s="4"/>
      <c r="HCR118" s="4"/>
      <c r="HCS118" s="4"/>
      <c r="HCT118" s="4"/>
      <c r="HCU118" s="4"/>
      <c r="HCV118" s="4"/>
      <c r="HCW118" s="4"/>
      <c r="HCX118" s="4"/>
      <c r="HCY118" s="4"/>
      <c r="HCZ118" s="4"/>
      <c r="HDA118" s="4"/>
      <c r="HDB118" s="4"/>
      <c r="HDC118" s="4"/>
      <c r="HDD118" s="4"/>
      <c r="HDE118" s="4"/>
      <c r="HDF118" s="4"/>
      <c r="HDG118" s="4"/>
      <c r="HDH118" s="4"/>
      <c r="HDI118" s="4"/>
      <c r="HDJ118" s="4"/>
      <c r="HDK118" s="4"/>
      <c r="HDL118" s="4"/>
      <c r="HDM118" s="4"/>
      <c r="HDN118" s="4"/>
      <c r="HDO118" s="4"/>
      <c r="HDP118" s="4"/>
      <c r="HDQ118" s="4"/>
      <c r="HDR118" s="4"/>
      <c r="HDS118" s="4"/>
      <c r="HDT118" s="4"/>
      <c r="HDU118" s="4"/>
      <c r="HDV118" s="4"/>
      <c r="HDW118" s="4"/>
      <c r="HDX118" s="4"/>
      <c r="HDY118" s="4"/>
      <c r="HDZ118" s="4"/>
      <c r="HEA118" s="4"/>
      <c r="HEB118" s="4"/>
      <c r="HEC118" s="4"/>
      <c r="HED118" s="4"/>
      <c r="HEE118" s="4"/>
      <c r="HEF118" s="4"/>
      <c r="HEG118" s="4"/>
      <c r="HEH118" s="4"/>
      <c r="HEI118" s="4"/>
      <c r="HEJ118" s="4"/>
      <c r="HEK118" s="4"/>
      <c r="HEL118" s="4"/>
      <c r="HEM118" s="4"/>
      <c r="HEN118" s="4"/>
      <c r="HEO118" s="4"/>
      <c r="HEP118" s="4"/>
      <c r="HEQ118" s="4"/>
      <c r="HER118" s="4"/>
      <c r="HES118" s="4"/>
      <c r="HET118" s="4"/>
      <c r="HEU118" s="4"/>
      <c r="HEV118" s="4"/>
      <c r="HEW118" s="4"/>
      <c r="HEX118" s="4"/>
      <c r="HEY118" s="4"/>
      <c r="HEZ118" s="4"/>
      <c r="HFA118" s="4"/>
      <c r="HFB118" s="4"/>
      <c r="HFC118" s="4"/>
      <c r="HFD118" s="4"/>
      <c r="HFE118" s="4"/>
      <c r="HFF118" s="4"/>
      <c r="HFG118" s="4"/>
      <c r="HFH118" s="4"/>
      <c r="HFI118" s="4"/>
      <c r="HFJ118" s="4"/>
      <c r="HFK118" s="4"/>
      <c r="HFL118" s="4"/>
      <c r="HFM118" s="4"/>
      <c r="HFN118" s="4"/>
      <c r="HFO118" s="4"/>
      <c r="HFP118" s="4"/>
      <c r="HFQ118" s="4"/>
      <c r="HFR118" s="4"/>
      <c r="HFS118" s="4"/>
      <c r="HFT118" s="4"/>
      <c r="HFU118" s="4"/>
      <c r="HFV118" s="4"/>
      <c r="HFW118" s="4"/>
      <c r="HFX118" s="4"/>
      <c r="HFY118" s="4"/>
      <c r="HFZ118" s="4"/>
      <c r="HGA118" s="4"/>
      <c r="HGB118" s="4"/>
      <c r="HGC118" s="4"/>
      <c r="HGD118" s="4"/>
      <c r="HGE118" s="4"/>
      <c r="HGF118" s="4"/>
      <c r="HGG118" s="4"/>
      <c r="HGH118" s="4"/>
      <c r="HGI118" s="4"/>
      <c r="HGJ118" s="4"/>
      <c r="HGK118" s="4"/>
      <c r="HGL118" s="4"/>
      <c r="HGM118" s="4"/>
      <c r="HGN118" s="4"/>
      <c r="HGO118" s="4"/>
      <c r="HGP118" s="4"/>
      <c r="HGQ118" s="4"/>
      <c r="HGR118" s="4"/>
      <c r="HGS118" s="4"/>
      <c r="HGT118" s="4"/>
      <c r="HGU118" s="4"/>
      <c r="HGV118" s="4"/>
      <c r="HGW118" s="4"/>
      <c r="HGX118" s="4"/>
      <c r="HGY118" s="4"/>
      <c r="HGZ118" s="4"/>
      <c r="HHA118" s="4"/>
      <c r="HHB118" s="4"/>
      <c r="HHC118" s="4"/>
      <c r="HHD118" s="4"/>
      <c r="HHE118" s="4"/>
      <c r="HHF118" s="4"/>
      <c r="HHG118" s="4"/>
      <c r="HHH118" s="4"/>
      <c r="HHI118" s="4"/>
      <c r="HHJ118" s="4"/>
      <c r="HHK118" s="4"/>
      <c r="HHL118" s="4"/>
      <c r="HHM118" s="4"/>
      <c r="HHN118" s="4"/>
      <c r="HHO118" s="4"/>
      <c r="HHP118" s="4"/>
      <c r="HHQ118" s="4"/>
      <c r="HHR118" s="4"/>
      <c r="HHS118" s="4"/>
      <c r="HHT118" s="4"/>
      <c r="HHU118" s="4"/>
      <c r="HHV118" s="4"/>
      <c r="HHW118" s="4"/>
      <c r="HHX118" s="4"/>
      <c r="HHY118" s="4"/>
      <c r="HHZ118" s="4"/>
      <c r="HIA118" s="4"/>
      <c r="HIB118" s="4"/>
      <c r="HIC118" s="4"/>
      <c r="HID118" s="4"/>
      <c r="HIE118" s="4"/>
      <c r="HIF118" s="4"/>
      <c r="HIG118" s="4"/>
      <c r="HIH118" s="4"/>
      <c r="HII118" s="4"/>
      <c r="HIJ118" s="4"/>
      <c r="HIK118" s="4"/>
      <c r="HIL118" s="4"/>
      <c r="HIM118" s="4"/>
      <c r="HIN118" s="4"/>
      <c r="HIO118" s="4"/>
      <c r="HIP118" s="4"/>
      <c r="HIQ118" s="4"/>
      <c r="HIR118" s="4"/>
      <c r="HIS118" s="4"/>
      <c r="HIT118" s="4"/>
      <c r="HIU118" s="4"/>
      <c r="HIV118" s="4"/>
      <c r="HIW118" s="4"/>
      <c r="HIX118" s="4"/>
      <c r="HIY118" s="4"/>
      <c r="HIZ118" s="4"/>
      <c r="HJA118" s="4"/>
      <c r="HJB118" s="4"/>
      <c r="HJC118" s="4"/>
      <c r="HJD118" s="4"/>
      <c r="HJE118" s="4"/>
      <c r="HJF118" s="4"/>
      <c r="HJG118" s="4"/>
      <c r="HJH118" s="4"/>
      <c r="HJI118" s="4"/>
      <c r="HJJ118" s="4"/>
      <c r="HJK118" s="4"/>
      <c r="HJL118" s="4"/>
      <c r="HJM118" s="4"/>
      <c r="HJN118" s="4"/>
      <c r="HJO118" s="4"/>
      <c r="HJP118" s="4"/>
      <c r="HJQ118" s="4"/>
      <c r="HJR118" s="4"/>
      <c r="HJS118" s="4"/>
      <c r="HJT118" s="4"/>
      <c r="HJU118" s="4"/>
      <c r="HJV118" s="4"/>
      <c r="HJW118" s="4"/>
      <c r="HJX118" s="4"/>
      <c r="HJY118" s="4"/>
      <c r="HJZ118" s="4"/>
      <c r="HKA118" s="4"/>
      <c r="HKB118" s="4"/>
      <c r="HKC118" s="4"/>
      <c r="HKD118" s="4"/>
      <c r="HKE118" s="4"/>
      <c r="HKF118" s="4"/>
      <c r="HKG118" s="4"/>
      <c r="HKH118" s="4"/>
      <c r="HKI118" s="4"/>
      <c r="HKJ118" s="4"/>
      <c r="HKK118" s="4"/>
      <c r="HKL118" s="4"/>
      <c r="HKM118" s="4"/>
      <c r="HKN118" s="4"/>
      <c r="HKO118" s="4"/>
      <c r="HKP118" s="4"/>
      <c r="HKQ118" s="4"/>
      <c r="HKR118" s="4"/>
      <c r="HKS118" s="4"/>
      <c r="HKT118" s="4"/>
      <c r="HKU118" s="4"/>
      <c r="HKV118" s="4"/>
      <c r="HKW118" s="4"/>
      <c r="HKX118" s="4"/>
      <c r="HKY118" s="4"/>
      <c r="HKZ118" s="4"/>
      <c r="HLA118" s="4"/>
      <c r="HLB118" s="4"/>
      <c r="HLC118" s="4"/>
      <c r="HLD118" s="4"/>
      <c r="HLE118" s="4"/>
      <c r="HLF118" s="4"/>
      <c r="HLG118" s="4"/>
      <c r="HLH118" s="4"/>
      <c r="HLI118" s="4"/>
      <c r="HLJ118" s="4"/>
      <c r="HLK118" s="4"/>
      <c r="HLL118" s="4"/>
      <c r="HLM118" s="4"/>
      <c r="HLN118" s="4"/>
      <c r="HLO118" s="4"/>
      <c r="HLP118" s="4"/>
      <c r="HLQ118" s="4"/>
      <c r="HLR118" s="4"/>
      <c r="HLS118" s="4"/>
      <c r="HLT118" s="4"/>
      <c r="HLU118" s="4"/>
      <c r="HLV118" s="4"/>
      <c r="HLW118" s="4"/>
      <c r="HLX118" s="4"/>
      <c r="HLY118" s="4"/>
      <c r="HLZ118" s="4"/>
      <c r="HMA118" s="4"/>
      <c r="HMB118" s="4"/>
      <c r="HMC118" s="4"/>
      <c r="HMD118" s="4"/>
      <c r="HME118" s="4"/>
      <c r="HMF118" s="4"/>
      <c r="HMG118" s="4"/>
      <c r="HMH118" s="4"/>
      <c r="HMI118" s="4"/>
      <c r="HMJ118" s="4"/>
      <c r="HMK118" s="4"/>
      <c r="HML118" s="4"/>
      <c r="HMM118" s="4"/>
      <c r="HMN118" s="4"/>
      <c r="HMO118" s="4"/>
      <c r="HMP118" s="4"/>
      <c r="HMQ118" s="4"/>
      <c r="HMR118" s="4"/>
      <c r="HMS118" s="4"/>
      <c r="HMT118" s="4"/>
      <c r="HMU118" s="4"/>
      <c r="HMV118" s="4"/>
      <c r="HMW118" s="4"/>
      <c r="HMX118" s="4"/>
      <c r="HMY118" s="4"/>
      <c r="HMZ118" s="4"/>
      <c r="HNA118" s="4"/>
      <c r="HNB118" s="4"/>
      <c r="HNC118" s="4"/>
      <c r="HND118" s="4"/>
      <c r="HNE118" s="4"/>
      <c r="HNF118" s="4"/>
      <c r="HNG118" s="4"/>
      <c r="HNH118" s="4"/>
      <c r="HNI118" s="4"/>
      <c r="HNJ118" s="4"/>
      <c r="HNK118" s="4"/>
      <c r="HNL118" s="4"/>
      <c r="HNM118" s="4"/>
      <c r="HNN118" s="4"/>
      <c r="HNO118" s="4"/>
      <c r="HNP118" s="4"/>
      <c r="HNQ118" s="4"/>
      <c r="HNR118" s="4"/>
      <c r="HNS118" s="4"/>
      <c r="HNT118" s="4"/>
      <c r="HNU118" s="4"/>
      <c r="HNV118" s="4"/>
      <c r="HNW118" s="4"/>
      <c r="HNX118" s="4"/>
      <c r="HNY118" s="4"/>
      <c r="HNZ118" s="4"/>
      <c r="HOA118" s="4"/>
      <c r="HOB118" s="4"/>
      <c r="HOC118" s="4"/>
      <c r="HOD118" s="4"/>
      <c r="HOE118" s="4"/>
      <c r="HOF118" s="4"/>
      <c r="HOG118" s="4"/>
      <c r="HOH118" s="4"/>
      <c r="HOI118" s="4"/>
      <c r="HOJ118" s="4"/>
      <c r="HOK118" s="4"/>
      <c r="HOL118" s="4"/>
      <c r="HOM118" s="4"/>
      <c r="HON118" s="4"/>
      <c r="HOO118" s="4"/>
      <c r="HOP118" s="4"/>
      <c r="HOQ118" s="4"/>
      <c r="HOR118" s="4"/>
      <c r="HOS118" s="4"/>
      <c r="HOT118" s="4"/>
      <c r="HOU118" s="4"/>
      <c r="HOV118" s="4"/>
      <c r="HOW118" s="4"/>
      <c r="HOX118" s="4"/>
      <c r="HOY118" s="4"/>
      <c r="HOZ118" s="4"/>
      <c r="HPA118" s="4"/>
      <c r="HPB118" s="4"/>
      <c r="HPC118" s="4"/>
      <c r="HPD118" s="4"/>
      <c r="HPE118" s="4"/>
      <c r="HPF118" s="4"/>
      <c r="HPG118" s="4"/>
      <c r="HPH118" s="4"/>
      <c r="HPI118" s="4"/>
      <c r="HPJ118" s="4"/>
      <c r="HPK118" s="4"/>
      <c r="HPL118" s="4"/>
      <c r="HPM118" s="4"/>
      <c r="HPN118" s="4"/>
      <c r="HPO118" s="4"/>
      <c r="HPP118" s="4"/>
      <c r="HPQ118" s="4"/>
      <c r="HPR118" s="4"/>
      <c r="HPS118" s="4"/>
      <c r="HPT118" s="4"/>
      <c r="HPU118" s="4"/>
      <c r="HPV118" s="4"/>
      <c r="HPW118" s="4"/>
      <c r="HPX118" s="4"/>
      <c r="HPY118" s="4"/>
      <c r="HPZ118" s="4"/>
      <c r="HQA118" s="4"/>
      <c r="HQB118" s="4"/>
      <c r="HQC118" s="4"/>
      <c r="HQD118" s="4"/>
      <c r="HQE118" s="4"/>
      <c r="HQF118" s="4"/>
      <c r="HQG118" s="4"/>
      <c r="HQH118" s="4"/>
      <c r="HQI118" s="4"/>
      <c r="HQJ118" s="4"/>
      <c r="HQK118" s="4"/>
      <c r="HQL118" s="4"/>
      <c r="HQM118" s="4"/>
      <c r="HQN118" s="4"/>
      <c r="HQO118" s="4"/>
      <c r="HQP118" s="4"/>
      <c r="HQQ118" s="4"/>
      <c r="HQR118" s="4"/>
      <c r="HQS118" s="4"/>
      <c r="HQT118" s="4"/>
      <c r="HQU118" s="4"/>
      <c r="HQV118" s="4"/>
      <c r="HQW118" s="4"/>
      <c r="HQX118" s="4"/>
      <c r="HQY118" s="4"/>
      <c r="HQZ118" s="4"/>
      <c r="HRA118" s="4"/>
      <c r="HRB118" s="4"/>
      <c r="HRC118" s="4"/>
      <c r="HRD118" s="4"/>
      <c r="HRE118" s="4"/>
      <c r="HRF118" s="4"/>
      <c r="HRG118" s="4"/>
      <c r="HRH118" s="4"/>
      <c r="HRI118" s="4"/>
      <c r="HRJ118" s="4"/>
      <c r="HRK118" s="4"/>
      <c r="HRL118" s="4"/>
      <c r="HRM118" s="4"/>
      <c r="HRN118" s="4"/>
      <c r="HRO118" s="4"/>
      <c r="HRP118" s="4"/>
      <c r="HRQ118" s="4"/>
      <c r="HRR118" s="4"/>
      <c r="HRS118" s="4"/>
      <c r="HRT118" s="4"/>
      <c r="HRU118" s="4"/>
      <c r="HRV118" s="4"/>
      <c r="HRW118" s="4"/>
      <c r="HRX118" s="4"/>
      <c r="HRY118" s="4"/>
      <c r="HRZ118" s="4"/>
      <c r="HSA118" s="4"/>
      <c r="HSB118" s="4"/>
      <c r="HSC118" s="4"/>
      <c r="HSD118" s="4"/>
      <c r="HSE118" s="4"/>
      <c r="HSF118" s="4"/>
      <c r="HSG118" s="4"/>
      <c r="HSH118" s="4"/>
      <c r="HSI118" s="4"/>
      <c r="HSJ118" s="4"/>
      <c r="HSK118" s="4"/>
      <c r="HSL118" s="4"/>
      <c r="HSM118" s="4"/>
      <c r="HSN118" s="4"/>
      <c r="HSO118" s="4"/>
      <c r="HSP118" s="4"/>
      <c r="HSQ118" s="4"/>
      <c r="HSR118" s="4"/>
      <c r="HSS118" s="4"/>
      <c r="HST118" s="4"/>
      <c r="HSU118" s="4"/>
      <c r="HSV118" s="4"/>
      <c r="HSW118" s="4"/>
      <c r="HSX118" s="4"/>
      <c r="HSY118" s="4"/>
      <c r="HSZ118" s="4"/>
      <c r="HTA118" s="4"/>
      <c r="HTB118" s="4"/>
      <c r="HTC118" s="4"/>
      <c r="HTD118" s="4"/>
      <c r="HTE118" s="4"/>
      <c r="HTF118" s="4"/>
      <c r="HTG118" s="4"/>
      <c r="HTH118" s="4"/>
      <c r="HTI118" s="4"/>
      <c r="HTJ118" s="4"/>
      <c r="HTK118" s="4"/>
      <c r="HTL118" s="4"/>
      <c r="HTM118" s="4"/>
      <c r="HTN118" s="4"/>
      <c r="HTO118" s="4"/>
      <c r="HTP118" s="4"/>
      <c r="HTQ118" s="4"/>
      <c r="HTR118" s="4"/>
      <c r="HTS118" s="4"/>
      <c r="HTT118" s="4"/>
      <c r="HTU118" s="4"/>
      <c r="HTV118" s="4"/>
      <c r="HTW118" s="4"/>
      <c r="HTX118" s="4"/>
      <c r="HTY118" s="4"/>
      <c r="HTZ118" s="4"/>
      <c r="HUA118" s="4"/>
      <c r="HUB118" s="4"/>
      <c r="HUC118" s="4"/>
      <c r="HUD118" s="4"/>
      <c r="HUE118" s="4"/>
      <c r="HUF118" s="4"/>
      <c r="HUG118" s="4"/>
      <c r="HUH118" s="4"/>
      <c r="HUI118" s="4"/>
      <c r="HUJ118" s="4"/>
      <c r="HUK118" s="4"/>
      <c r="HUL118" s="4"/>
      <c r="HUM118" s="4"/>
      <c r="HUN118" s="4"/>
      <c r="HUO118" s="4"/>
      <c r="HUP118" s="4"/>
      <c r="HUQ118" s="4"/>
      <c r="HUR118" s="4"/>
      <c r="HUS118" s="4"/>
      <c r="HUT118" s="4"/>
      <c r="HUU118" s="4"/>
      <c r="HUV118" s="4"/>
      <c r="HUW118" s="4"/>
      <c r="HUX118" s="4"/>
      <c r="HUY118" s="4"/>
      <c r="HUZ118" s="4"/>
      <c r="HVA118" s="4"/>
      <c r="HVB118" s="4"/>
      <c r="HVC118" s="4"/>
      <c r="HVD118" s="4"/>
      <c r="HVE118" s="4"/>
      <c r="HVF118" s="4"/>
      <c r="HVG118" s="4"/>
      <c r="HVH118" s="4"/>
      <c r="HVI118" s="4"/>
      <c r="HVJ118" s="4"/>
      <c r="HVK118" s="4"/>
      <c r="HVL118" s="4"/>
      <c r="HVM118" s="4"/>
      <c r="HVN118" s="4"/>
      <c r="HVO118" s="4"/>
      <c r="HVP118" s="4"/>
      <c r="HVQ118" s="4"/>
      <c r="HVR118" s="4"/>
      <c r="HVS118" s="4"/>
      <c r="HVT118" s="4"/>
      <c r="HVU118" s="4"/>
      <c r="HVV118" s="4"/>
      <c r="HVW118" s="4"/>
      <c r="HVX118" s="4"/>
      <c r="HVY118" s="4"/>
      <c r="HVZ118" s="4"/>
      <c r="HWA118" s="4"/>
      <c r="HWB118" s="4"/>
      <c r="HWC118" s="4"/>
      <c r="HWD118" s="4"/>
      <c r="HWE118" s="4"/>
      <c r="HWF118" s="4"/>
      <c r="HWG118" s="4"/>
      <c r="HWH118" s="4"/>
      <c r="HWI118" s="4"/>
      <c r="HWJ118" s="4"/>
      <c r="HWK118" s="4"/>
      <c r="HWL118" s="4"/>
      <c r="HWM118" s="4"/>
      <c r="HWN118" s="4"/>
      <c r="HWO118" s="4"/>
      <c r="HWP118" s="4"/>
      <c r="HWQ118" s="4"/>
      <c r="HWR118" s="4"/>
      <c r="HWS118" s="4"/>
      <c r="HWT118" s="4"/>
      <c r="HWU118" s="4"/>
      <c r="HWV118" s="4"/>
      <c r="HWW118" s="4"/>
      <c r="HWX118" s="4"/>
      <c r="HWY118" s="4"/>
      <c r="HWZ118" s="4"/>
      <c r="HXA118" s="4"/>
      <c r="HXB118" s="4"/>
      <c r="HXC118" s="4"/>
      <c r="HXD118" s="4"/>
      <c r="HXE118" s="4"/>
      <c r="HXF118" s="4"/>
      <c r="HXG118" s="4"/>
      <c r="HXH118" s="4"/>
      <c r="HXI118" s="4"/>
      <c r="HXJ118" s="4"/>
      <c r="HXK118" s="4"/>
      <c r="HXL118" s="4"/>
      <c r="HXM118" s="4"/>
      <c r="HXN118" s="4"/>
      <c r="HXO118" s="4"/>
      <c r="HXP118" s="4"/>
      <c r="HXQ118" s="4"/>
      <c r="HXR118" s="4"/>
      <c r="HXS118" s="4"/>
      <c r="HXT118" s="4"/>
      <c r="HXU118" s="4"/>
      <c r="HXV118" s="4"/>
      <c r="HXW118" s="4"/>
      <c r="HXX118" s="4"/>
      <c r="HXY118" s="4"/>
      <c r="HXZ118" s="4"/>
      <c r="HYA118" s="4"/>
      <c r="HYB118" s="4"/>
      <c r="HYC118" s="4"/>
      <c r="HYD118" s="4"/>
      <c r="HYE118" s="4"/>
      <c r="HYF118" s="4"/>
      <c r="HYG118" s="4"/>
      <c r="HYH118" s="4"/>
      <c r="HYI118" s="4"/>
      <c r="HYJ118" s="4"/>
      <c r="HYK118" s="4"/>
      <c r="HYL118" s="4"/>
      <c r="HYM118" s="4"/>
      <c r="HYN118" s="4"/>
      <c r="HYO118" s="4"/>
      <c r="HYP118" s="4"/>
      <c r="HYQ118" s="4"/>
      <c r="HYR118" s="4"/>
      <c r="HYS118" s="4"/>
      <c r="HYT118" s="4"/>
      <c r="HYU118" s="4"/>
      <c r="HYV118" s="4"/>
      <c r="HYW118" s="4"/>
      <c r="HYX118" s="4"/>
      <c r="HYY118" s="4"/>
      <c r="HYZ118" s="4"/>
      <c r="HZA118" s="4"/>
      <c r="HZB118" s="4"/>
      <c r="HZC118" s="4"/>
      <c r="HZD118" s="4"/>
      <c r="HZE118" s="4"/>
      <c r="HZF118" s="4"/>
      <c r="HZG118" s="4"/>
      <c r="HZH118" s="4"/>
      <c r="HZI118" s="4"/>
      <c r="HZJ118" s="4"/>
      <c r="HZK118" s="4"/>
      <c r="HZL118" s="4"/>
      <c r="HZM118" s="4"/>
      <c r="HZN118" s="4"/>
      <c r="HZO118" s="4"/>
      <c r="HZP118" s="4"/>
      <c r="HZQ118" s="4"/>
      <c r="HZR118" s="4"/>
      <c r="HZS118" s="4"/>
      <c r="HZT118" s="4"/>
      <c r="HZU118" s="4"/>
      <c r="HZV118" s="4"/>
      <c r="HZW118" s="4"/>
      <c r="HZX118" s="4"/>
      <c r="HZY118" s="4"/>
      <c r="HZZ118" s="4"/>
      <c r="IAA118" s="4"/>
      <c r="IAB118" s="4"/>
      <c r="IAC118" s="4"/>
      <c r="IAD118" s="4"/>
      <c r="IAE118" s="4"/>
      <c r="IAF118" s="4"/>
      <c r="IAG118" s="4"/>
      <c r="IAH118" s="4"/>
      <c r="IAI118" s="4"/>
      <c r="IAJ118" s="4"/>
      <c r="IAK118" s="4"/>
      <c r="IAL118" s="4"/>
      <c r="IAM118" s="4"/>
      <c r="IAN118" s="4"/>
      <c r="IAO118" s="4"/>
      <c r="IAP118" s="4"/>
      <c r="IAQ118" s="4"/>
      <c r="IAR118" s="4"/>
      <c r="IAS118" s="4"/>
      <c r="IAT118" s="4"/>
      <c r="IAU118" s="4"/>
      <c r="IAV118" s="4"/>
      <c r="IAW118" s="4"/>
      <c r="IAX118" s="4"/>
      <c r="IAY118" s="4"/>
      <c r="IAZ118" s="4"/>
      <c r="IBA118" s="4"/>
      <c r="IBB118" s="4"/>
      <c r="IBC118" s="4"/>
      <c r="IBD118" s="4"/>
      <c r="IBE118" s="4"/>
      <c r="IBF118" s="4"/>
      <c r="IBG118" s="4"/>
      <c r="IBH118" s="4"/>
      <c r="IBI118" s="4"/>
      <c r="IBJ118" s="4"/>
      <c r="IBK118" s="4"/>
      <c r="IBL118" s="4"/>
      <c r="IBM118" s="4"/>
      <c r="IBN118" s="4"/>
      <c r="IBO118" s="4"/>
      <c r="IBP118" s="4"/>
      <c r="IBQ118" s="4"/>
      <c r="IBR118" s="4"/>
      <c r="IBS118" s="4"/>
      <c r="IBT118" s="4"/>
      <c r="IBU118" s="4"/>
      <c r="IBV118" s="4"/>
      <c r="IBW118" s="4"/>
      <c r="IBX118" s="4"/>
      <c r="IBY118" s="4"/>
      <c r="IBZ118" s="4"/>
      <c r="ICA118" s="4"/>
      <c r="ICB118" s="4"/>
      <c r="ICC118" s="4"/>
      <c r="ICD118" s="4"/>
      <c r="ICE118" s="4"/>
      <c r="ICF118" s="4"/>
      <c r="ICG118" s="4"/>
      <c r="ICH118" s="4"/>
      <c r="ICI118" s="4"/>
      <c r="ICJ118" s="4"/>
      <c r="ICK118" s="4"/>
      <c r="ICL118" s="4"/>
      <c r="ICM118" s="4"/>
      <c r="ICN118" s="4"/>
      <c r="ICO118" s="4"/>
      <c r="ICP118" s="4"/>
      <c r="ICQ118" s="4"/>
      <c r="ICR118" s="4"/>
      <c r="ICS118" s="4"/>
      <c r="ICT118" s="4"/>
      <c r="ICU118" s="4"/>
      <c r="ICV118" s="4"/>
      <c r="ICW118" s="4"/>
      <c r="ICX118" s="4"/>
      <c r="ICY118" s="4"/>
      <c r="ICZ118" s="4"/>
      <c r="IDA118" s="4"/>
      <c r="IDB118" s="4"/>
      <c r="IDC118" s="4"/>
      <c r="IDD118" s="4"/>
      <c r="IDE118" s="4"/>
      <c r="IDF118" s="4"/>
      <c r="IDG118" s="4"/>
      <c r="IDH118" s="4"/>
      <c r="IDI118" s="4"/>
      <c r="IDJ118" s="4"/>
      <c r="IDK118" s="4"/>
      <c r="IDL118" s="4"/>
      <c r="IDM118" s="4"/>
      <c r="IDN118" s="4"/>
      <c r="IDO118" s="4"/>
      <c r="IDP118" s="4"/>
      <c r="IDQ118" s="4"/>
      <c r="IDR118" s="4"/>
      <c r="IDS118" s="4"/>
      <c r="IDT118" s="4"/>
      <c r="IDU118" s="4"/>
      <c r="IDV118" s="4"/>
      <c r="IDW118" s="4"/>
      <c r="IDX118" s="4"/>
      <c r="IDY118" s="4"/>
      <c r="IDZ118" s="4"/>
      <c r="IEA118" s="4"/>
      <c r="IEB118" s="4"/>
      <c r="IEC118" s="4"/>
      <c r="IED118" s="4"/>
      <c r="IEE118" s="4"/>
      <c r="IEF118" s="4"/>
      <c r="IEG118" s="4"/>
      <c r="IEH118" s="4"/>
      <c r="IEI118" s="4"/>
      <c r="IEJ118" s="4"/>
      <c r="IEK118" s="4"/>
      <c r="IEL118" s="4"/>
      <c r="IEM118" s="4"/>
      <c r="IEN118" s="4"/>
      <c r="IEO118" s="4"/>
      <c r="IEP118" s="4"/>
      <c r="IEQ118" s="4"/>
      <c r="IER118" s="4"/>
      <c r="IES118" s="4"/>
      <c r="IET118" s="4"/>
      <c r="IEU118" s="4"/>
      <c r="IEV118" s="4"/>
      <c r="IEW118" s="4"/>
      <c r="IEX118" s="4"/>
      <c r="IEY118" s="4"/>
      <c r="IEZ118" s="4"/>
      <c r="IFA118" s="4"/>
      <c r="IFB118" s="4"/>
      <c r="IFC118" s="4"/>
      <c r="IFD118" s="4"/>
      <c r="IFE118" s="4"/>
      <c r="IFF118" s="4"/>
      <c r="IFG118" s="4"/>
      <c r="IFH118" s="4"/>
      <c r="IFI118" s="4"/>
      <c r="IFJ118" s="4"/>
      <c r="IFK118" s="4"/>
      <c r="IFL118" s="4"/>
      <c r="IFM118" s="4"/>
      <c r="IFN118" s="4"/>
      <c r="IFO118" s="4"/>
      <c r="IFP118" s="4"/>
      <c r="IFQ118" s="4"/>
      <c r="IFR118" s="4"/>
      <c r="IFS118" s="4"/>
      <c r="IFT118" s="4"/>
      <c r="IFU118" s="4"/>
      <c r="IFV118" s="4"/>
      <c r="IFW118" s="4"/>
      <c r="IFX118" s="4"/>
      <c r="IFY118" s="4"/>
      <c r="IFZ118" s="4"/>
      <c r="IGA118" s="4"/>
      <c r="IGB118" s="4"/>
      <c r="IGC118" s="4"/>
      <c r="IGD118" s="4"/>
      <c r="IGE118" s="4"/>
      <c r="IGF118" s="4"/>
      <c r="IGG118" s="4"/>
      <c r="IGH118" s="4"/>
      <c r="IGI118" s="4"/>
      <c r="IGJ118" s="4"/>
      <c r="IGK118" s="4"/>
      <c r="IGL118" s="4"/>
      <c r="IGM118" s="4"/>
      <c r="IGN118" s="4"/>
      <c r="IGO118" s="4"/>
      <c r="IGP118" s="4"/>
      <c r="IGQ118" s="4"/>
      <c r="IGR118" s="4"/>
      <c r="IGS118" s="4"/>
      <c r="IGT118" s="4"/>
      <c r="IGU118" s="4"/>
      <c r="IGV118" s="4"/>
      <c r="IGW118" s="4"/>
      <c r="IGX118" s="4"/>
      <c r="IGY118" s="4"/>
      <c r="IGZ118" s="4"/>
      <c r="IHA118" s="4"/>
      <c r="IHB118" s="4"/>
      <c r="IHC118" s="4"/>
      <c r="IHD118" s="4"/>
      <c r="IHE118" s="4"/>
      <c r="IHF118" s="4"/>
      <c r="IHG118" s="4"/>
      <c r="IHH118" s="4"/>
      <c r="IHI118" s="4"/>
      <c r="IHJ118" s="4"/>
      <c r="IHK118" s="4"/>
      <c r="IHL118" s="4"/>
      <c r="IHM118" s="4"/>
      <c r="IHN118" s="4"/>
      <c r="IHO118" s="4"/>
      <c r="IHP118" s="4"/>
      <c r="IHQ118" s="4"/>
      <c r="IHR118" s="4"/>
      <c r="IHS118" s="4"/>
      <c r="IHT118" s="4"/>
      <c r="IHU118" s="4"/>
      <c r="IHV118" s="4"/>
      <c r="IHW118" s="4"/>
      <c r="IHX118" s="4"/>
      <c r="IHY118" s="4"/>
      <c r="IHZ118" s="4"/>
      <c r="IIA118" s="4"/>
      <c r="IIB118" s="4"/>
      <c r="IIC118" s="4"/>
      <c r="IID118" s="4"/>
      <c r="IIE118" s="4"/>
      <c r="IIF118" s="4"/>
      <c r="IIG118" s="4"/>
      <c r="IIH118" s="4"/>
      <c r="III118" s="4"/>
      <c r="IIJ118" s="4"/>
      <c r="IIK118" s="4"/>
      <c r="IIL118" s="4"/>
      <c r="IIM118" s="4"/>
      <c r="IIN118" s="4"/>
      <c r="IIO118" s="4"/>
      <c r="IIP118" s="4"/>
      <c r="IIQ118" s="4"/>
      <c r="IIR118" s="4"/>
      <c r="IIS118" s="4"/>
      <c r="IIT118" s="4"/>
      <c r="IIU118" s="4"/>
      <c r="IIV118" s="4"/>
      <c r="IIW118" s="4"/>
      <c r="IIX118" s="4"/>
      <c r="IIY118" s="4"/>
      <c r="IIZ118" s="4"/>
      <c r="IJA118" s="4"/>
      <c r="IJB118" s="4"/>
      <c r="IJC118" s="4"/>
      <c r="IJD118" s="4"/>
      <c r="IJE118" s="4"/>
      <c r="IJF118" s="4"/>
      <c r="IJG118" s="4"/>
      <c r="IJH118" s="4"/>
      <c r="IJI118" s="4"/>
      <c r="IJJ118" s="4"/>
      <c r="IJK118" s="4"/>
      <c r="IJL118" s="4"/>
      <c r="IJM118" s="4"/>
      <c r="IJN118" s="4"/>
      <c r="IJO118" s="4"/>
      <c r="IJP118" s="4"/>
      <c r="IJQ118" s="4"/>
      <c r="IJR118" s="4"/>
      <c r="IJS118" s="4"/>
      <c r="IJT118" s="4"/>
      <c r="IJU118" s="4"/>
      <c r="IJV118" s="4"/>
      <c r="IJW118" s="4"/>
      <c r="IJX118" s="4"/>
      <c r="IJY118" s="4"/>
      <c r="IJZ118" s="4"/>
      <c r="IKA118" s="4"/>
      <c r="IKB118" s="4"/>
      <c r="IKC118" s="4"/>
      <c r="IKD118" s="4"/>
      <c r="IKE118" s="4"/>
      <c r="IKF118" s="4"/>
      <c r="IKG118" s="4"/>
      <c r="IKH118" s="4"/>
      <c r="IKI118" s="4"/>
      <c r="IKJ118" s="4"/>
      <c r="IKK118" s="4"/>
      <c r="IKL118" s="4"/>
      <c r="IKM118" s="4"/>
      <c r="IKN118" s="4"/>
      <c r="IKO118" s="4"/>
      <c r="IKP118" s="4"/>
      <c r="IKQ118" s="4"/>
      <c r="IKR118" s="4"/>
      <c r="IKS118" s="4"/>
      <c r="IKT118" s="4"/>
      <c r="IKU118" s="4"/>
      <c r="IKV118" s="4"/>
      <c r="IKW118" s="4"/>
      <c r="IKX118" s="4"/>
      <c r="IKY118" s="4"/>
      <c r="IKZ118" s="4"/>
      <c r="ILA118" s="4"/>
      <c r="ILB118" s="4"/>
      <c r="ILC118" s="4"/>
      <c r="ILD118" s="4"/>
      <c r="ILE118" s="4"/>
      <c r="ILF118" s="4"/>
      <c r="ILG118" s="4"/>
      <c r="ILH118" s="4"/>
      <c r="ILI118" s="4"/>
      <c r="ILJ118" s="4"/>
      <c r="ILK118" s="4"/>
      <c r="ILL118" s="4"/>
      <c r="ILM118" s="4"/>
      <c r="ILN118" s="4"/>
      <c r="ILO118" s="4"/>
      <c r="ILP118" s="4"/>
      <c r="ILQ118" s="4"/>
      <c r="ILR118" s="4"/>
      <c r="ILS118" s="4"/>
      <c r="ILT118" s="4"/>
      <c r="ILU118" s="4"/>
      <c r="ILV118" s="4"/>
      <c r="ILW118" s="4"/>
      <c r="ILX118" s="4"/>
      <c r="ILY118" s="4"/>
      <c r="ILZ118" s="4"/>
      <c r="IMA118" s="4"/>
      <c r="IMB118" s="4"/>
      <c r="IMC118" s="4"/>
      <c r="IMD118" s="4"/>
      <c r="IME118" s="4"/>
      <c r="IMF118" s="4"/>
      <c r="IMG118" s="4"/>
      <c r="IMH118" s="4"/>
      <c r="IMI118" s="4"/>
      <c r="IMJ118" s="4"/>
      <c r="IMK118" s="4"/>
      <c r="IML118" s="4"/>
      <c r="IMM118" s="4"/>
      <c r="IMN118" s="4"/>
      <c r="IMO118" s="4"/>
      <c r="IMP118" s="4"/>
      <c r="IMQ118" s="4"/>
      <c r="IMR118" s="4"/>
      <c r="IMS118" s="4"/>
      <c r="IMT118" s="4"/>
      <c r="IMU118" s="4"/>
      <c r="IMV118" s="4"/>
      <c r="IMW118" s="4"/>
      <c r="IMX118" s="4"/>
      <c r="IMY118" s="4"/>
      <c r="IMZ118" s="4"/>
      <c r="INA118" s="4"/>
      <c r="INB118" s="4"/>
      <c r="INC118" s="4"/>
      <c r="IND118" s="4"/>
      <c r="INE118" s="4"/>
      <c r="INF118" s="4"/>
      <c r="ING118" s="4"/>
      <c r="INH118" s="4"/>
      <c r="INI118" s="4"/>
      <c r="INJ118" s="4"/>
      <c r="INK118" s="4"/>
      <c r="INL118" s="4"/>
      <c r="INM118" s="4"/>
      <c r="INN118" s="4"/>
      <c r="INO118" s="4"/>
      <c r="INP118" s="4"/>
      <c r="INQ118" s="4"/>
      <c r="INR118" s="4"/>
      <c r="INS118" s="4"/>
      <c r="INT118" s="4"/>
      <c r="INU118" s="4"/>
      <c r="INV118" s="4"/>
      <c r="INW118" s="4"/>
      <c r="INX118" s="4"/>
      <c r="INY118" s="4"/>
      <c r="INZ118" s="4"/>
      <c r="IOA118" s="4"/>
      <c r="IOB118" s="4"/>
      <c r="IOC118" s="4"/>
      <c r="IOD118" s="4"/>
      <c r="IOE118" s="4"/>
      <c r="IOF118" s="4"/>
      <c r="IOG118" s="4"/>
      <c r="IOH118" s="4"/>
      <c r="IOI118" s="4"/>
      <c r="IOJ118" s="4"/>
      <c r="IOK118" s="4"/>
      <c r="IOL118" s="4"/>
      <c r="IOM118" s="4"/>
      <c r="ION118" s="4"/>
      <c r="IOO118" s="4"/>
      <c r="IOP118" s="4"/>
      <c r="IOQ118" s="4"/>
      <c r="IOR118" s="4"/>
      <c r="IOS118" s="4"/>
      <c r="IOT118" s="4"/>
      <c r="IOU118" s="4"/>
      <c r="IOV118" s="4"/>
      <c r="IOW118" s="4"/>
      <c r="IOX118" s="4"/>
      <c r="IOY118" s="4"/>
      <c r="IOZ118" s="4"/>
      <c r="IPA118" s="4"/>
      <c r="IPB118" s="4"/>
      <c r="IPC118" s="4"/>
      <c r="IPD118" s="4"/>
      <c r="IPE118" s="4"/>
      <c r="IPF118" s="4"/>
      <c r="IPG118" s="4"/>
      <c r="IPH118" s="4"/>
      <c r="IPI118" s="4"/>
      <c r="IPJ118" s="4"/>
      <c r="IPK118" s="4"/>
      <c r="IPL118" s="4"/>
      <c r="IPM118" s="4"/>
      <c r="IPN118" s="4"/>
      <c r="IPO118" s="4"/>
      <c r="IPP118" s="4"/>
      <c r="IPQ118" s="4"/>
      <c r="IPR118" s="4"/>
      <c r="IPS118" s="4"/>
      <c r="IPT118" s="4"/>
      <c r="IPU118" s="4"/>
      <c r="IPV118" s="4"/>
      <c r="IPW118" s="4"/>
      <c r="IPX118" s="4"/>
      <c r="IPY118" s="4"/>
      <c r="IPZ118" s="4"/>
      <c r="IQA118" s="4"/>
      <c r="IQB118" s="4"/>
      <c r="IQC118" s="4"/>
      <c r="IQD118" s="4"/>
      <c r="IQE118" s="4"/>
      <c r="IQF118" s="4"/>
      <c r="IQG118" s="4"/>
      <c r="IQH118" s="4"/>
      <c r="IQI118" s="4"/>
      <c r="IQJ118" s="4"/>
      <c r="IQK118" s="4"/>
      <c r="IQL118" s="4"/>
      <c r="IQM118" s="4"/>
      <c r="IQN118" s="4"/>
      <c r="IQO118" s="4"/>
      <c r="IQP118" s="4"/>
      <c r="IQQ118" s="4"/>
      <c r="IQR118" s="4"/>
      <c r="IQS118" s="4"/>
      <c r="IQT118" s="4"/>
      <c r="IQU118" s="4"/>
      <c r="IQV118" s="4"/>
      <c r="IQW118" s="4"/>
      <c r="IQX118" s="4"/>
      <c r="IQY118" s="4"/>
      <c r="IQZ118" s="4"/>
      <c r="IRA118" s="4"/>
      <c r="IRB118" s="4"/>
      <c r="IRC118" s="4"/>
      <c r="IRD118" s="4"/>
      <c r="IRE118" s="4"/>
      <c r="IRF118" s="4"/>
      <c r="IRG118" s="4"/>
      <c r="IRH118" s="4"/>
      <c r="IRI118" s="4"/>
      <c r="IRJ118" s="4"/>
      <c r="IRK118" s="4"/>
      <c r="IRL118" s="4"/>
      <c r="IRM118" s="4"/>
      <c r="IRN118" s="4"/>
      <c r="IRO118" s="4"/>
      <c r="IRP118" s="4"/>
      <c r="IRQ118" s="4"/>
      <c r="IRR118" s="4"/>
      <c r="IRS118" s="4"/>
      <c r="IRT118" s="4"/>
      <c r="IRU118" s="4"/>
      <c r="IRV118" s="4"/>
      <c r="IRW118" s="4"/>
      <c r="IRX118" s="4"/>
      <c r="IRY118" s="4"/>
      <c r="IRZ118" s="4"/>
      <c r="ISA118" s="4"/>
      <c r="ISB118" s="4"/>
      <c r="ISC118" s="4"/>
      <c r="ISD118" s="4"/>
      <c r="ISE118" s="4"/>
      <c r="ISF118" s="4"/>
      <c r="ISG118" s="4"/>
      <c r="ISH118" s="4"/>
      <c r="ISI118" s="4"/>
      <c r="ISJ118" s="4"/>
      <c r="ISK118" s="4"/>
      <c r="ISL118" s="4"/>
      <c r="ISM118" s="4"/>
      <c r="ISN118" s="4"/>
      <c r="ISO118" s="4"/>
      <c r="ISP118" s="4"/>
      <c r="ISQ118" s="4"/>
      <c r="ISR118" s="4"/>
      <c r="ISS118" s="4"/>
      <c r="IST118" s="4"/>
      <c r="ISU118" s="4"/>
      <c r="ISV118" s="4"/>
      <c r="ISW118" s="4"/>
      <c r="ISX118" s="4"/>
      <c r="ISY118" s="4"/>
      <c r="ISZ118" s="4"/>
      <c r="ITA118" s="4"/>
      <c r="ITB118" s="4"/>
      <c r="ITC118" s="4"/>
      <c r="ITD118" s="4"/>
      <c r="ITE118" s="4"/>
      <c r="ITF118" s="4"/>
      <c r="ITG118" s="4"/>
      <c r="ITH118" s="4"/>
      <c r="ITI118" s="4"/>
      <c r="ITJ118" s="4"/>
      <c r="ITK118" s="4"/>
      <c r="ITL118" s="4"/>
      <c r="ITM118" s="4"/>
      <c r="ITN118" s="4"/>
      <c r="ITO118" s="4"/>
      <c r="ITP118" s="4"/>
      <c r="ITQ118" s="4"/>
      <c r="ITR118" s="4"/>
      <c r="ITS118" s="4"/>
      <c r="ITT118" s="4"/>
      <c r="ITU118" s="4"/>
      <c r="ITV118" s="4"/>
      <c r="ITW118" s="4"/>
      <c r="ITX118" s="4"/>
      <c r="ITY118" s="4"/>
      <c r="ITZ118" s="4"/>
      <c r="IUA118" s="4"/>
      <c r="IUB118" s="4"/>
      <c r="IUC118" s="4"/>
      <c r="IUD118" s="4"/>
      <c r="IUE118" s="4"/>
      <c r="IUF118" s="4"/>
      <c r="IUG118" s="4"/>
      <c r="IUH118" s="4"/>
      <c r="IUI118" s="4"/>
      <c r="IUJ118" s="4"/>
      <c r="IUK118" s="4"/>
      <c r="IUL118" s="4"/>
      <c r="IUM118" s="4"/>
      <c r="IUN118" s="4"/>
      <c r="IUO118" s="4"/>
      <c r="IUP118" s="4"/>
      <c r="IUQ118" s="4"/>
      <c r="IUR118" s="4"/>
      <c r="IUS118" s="4"/>
      <c r="IUT118" s="4"/>
      <c r="IUU118" s="4"/>
      <c r="IUV118" s="4"/>
      <c r="IUW118" s="4"/>
      <c r="IUX118" s="4"/>
      <c r="IUY118" s="4"/>
      <c r="IUZ118" s="4"/>
      <c r="IVA118" s="4"/>
      <c r="IVB118" s="4"/>
      <c r="IVC118" s="4"/>
      <c r="IVD118" s="4"/>
      <c r="IVE118" s="4"/>
      <c r="IVF118" s="4"/>
      <c r="IVG118" s="4"/>
      <c r="IVH118" s="4"/>
      <c r="IVI118" s="4"/>
      <c r="IVJ118" s="4"/>
      <c r="IVK118" s="4"/>
      <c r="IVL118" s="4"/>
      <c r="IVM118" s="4"/>
      <c r="IVN118" s="4"/>
      <c r="IVO118" s="4"/>
      <c r="IVP118" s="4"/>
      <c r="IVQ118" s="4"/>
      <c r="IVR118" s="4"/>
      <c r="IVS118" s="4"/>
      <c r="IVT118" s="4"/>
      <c r="IVU118" s="4"/>
      <c r="IVV118" s="4"/>
      <c r="IVW118" s="4"/>
      <c r="IVX118" s="4"/>
      <c r="IVY118" s="4"/>
      <c r="IVZ118" s="4"/>
      <c r="IWA118" s="4"/>
      <c r="IWB118" s="4"/>
      <c r="IWC118" s="4"/>
      <c r="IWD118" s="4"/>
      <c r="IWE118" s="4"/>
      <c r="IWF118" s="4"/>
      <c r="IWG118" s="4"/>
      <c r="IWH118" s="4"/>
      <c r="IWI118" s="4"/>
      <c r="IWJ118" s="4"/>
      <c r="IWK118" s="4"/>
      <c r="IWL118" s="4"/>
      <c r="IWM118" s="4"/>
      <c r="IWN118" s="4"/>
      <c r="IWO118" s="4"/>
      <c r="IWP118" s="4"/>
      <c r="IWQ118" s="4"/>
      <c r="IWR118" s="4"/>
      <c r="IWS118" s="4"/>
      <c r="IWT118" s="4"/>
      <c r="IWU118" s="4"/>
      <c r="IWV118" s="4"/>
      <c r="IWW118" s="4"/>
      <c r="IWX118" s="4"/>
      <c r="IWY118" s="4"/>
      <c r="IWZ118" s="4"/>
      <c r="IXA118" s="4"/>
      <c r="IXB118" s="4"/>
      <c r="IXC118" s="4"/>
      <c r="IXD118" s="4"/>
      <c r="IXE118" s="4"/>
      <c r="IXF118" s="4"/>
      <c r="IXG118" s="4"/>
      <c r="IXH118" s="4"/>
      <c r="IXI118" s="4"/>
      <c r="IXJ118" s="4"/>
      <c r="IXK118" s="4"/>
      <c r="IXL118" s="4"/>
      <c r="IXM118" s="4"/>
      <c r="IXN118" s="4"/>
      <c r="IXO118" s="4"/>
      <c r="IXP118" s="4"/>
      <c r="IXQ118" s="4"/>
      <c r="IXR118" s="4"/>
      <c r="IXS118" s="4"/>
      <c r="IXT118" s="4"/>
      <c r="IXU118" s="4"/>
      <c r="IXV118" s="4"/>
      <c r="IXW118" s="4"/>
      <c r="IXX118" s="4"/>
      <c r="IXY118" s="4"/>
      <c r="IXZ118" s="4"/>
      <c r="IYA118" s="4"/>
      <c r="IYB118" s="4"/>
      <c r="IYC118" s="4"/>
      <c r="IYD118" s="4"/>
      <c r="IYE118" s="4"/>
      <c r="IYF118" s="4"/>
      <c r="IYG118" s="4"/>
      <c r="IYH118" s="4"/>
      <c r="IYI118" s="4"/>
      <c r="IYJ118" s="4"/>
      <c r="IYK118" s="4"/>
      <c r="IYL118" s="4"/>
      <c r="IYM118" s="4"/>
      <c r="IYN118" s="4"/>
      <c r="IYO118" s="4"/>
      <c r="IYP118" s="4"/>
      <c r="IYQ118" s="4"/>
      <c r="IYR118" s="4"/>
      <c r="IYS118" s="4"/>
      <c r="IYT118" s="4"/>
      <c r="IYU118" s="4"/>
      <c r="IYV118" s="4"/>
      <c r="IYW118" s="4"/>
      <c r="IYX118" s="4"/>
      <c r="IYY118" s="4"/>
      <c r="IYZ118" s="4"/>
      <c r="IZA118" s="4"/>
      <c r="IZB118" s="4"/>
      <c r="IZC118" s="4"/>
      <c r="IZD118" s="4"/>
      <c r="IZE118" s="4"/>
      <c r="IZF118" s="4"/>
      <c r="IZG118" s="4"/>
      <c r="IZH118" s="4"/>
      <c r="IZI118" s="4"/>
      <c r="IZJ118" s="4"/>
      <c r="IZK118" s="4"/>
      <c r="IZL118" s="4"/>
      <c r="IZM118" s="4"/>
      <c r="IZN118" s="4"/>
      <c r="IZO118" s="4"/>
      <c r="IZP118" s="4"/>
      <c r="IZQ118" s="4"/>
      <c r="IZR118" s="4"/>
      <c r="IZS118" s="4"/>
      <c r="IZT118" s="4"/>
      <c r="IZU118" s="4"/>
      <c r="IZV118" s="4"/>
      <c r="IZW118" s="4"/>
      <c r="IZX118" s="4"/>
      <c r="IZY118" s="4"/>
      <c r="IZZ118" s="4"/>
      <c r="JAA118" s="4"/>
      <c r="JAB118" s="4"/>
      <c r="JAC118" s="4"/>
      <c r="JAD118" s="4"/>
      <c r="JAE118" s="4"/>
      <c r="JAF118" s="4"/>
      <c r="JAG118" s="4"/>
      <c r="JAH118" s="4"/>
      <c r="JAI118" s="4"/>
      <c r="JAJ118" s="4"/>
      <c r="JAK118" s="4"/>
      <c r="JAL118" s="4"/>
      <c r="JAM118" s="4"/>
      <c r="JAN118" s="4"/>
      <c r="JAO118" s="4"/>
      <c r="JAP118" s="4"/>
      <c r="JAQ118" s="4"/>
      <c r="JAR118" s="4"/>
      <c r="JAS118" s="4"/>
      <c r="JAT118" s="4"/>
      <c r="JAU118" s="4"/>
      <c r="JAV118" s="4"/>
      <c r="JAW118" s="4"/>
      <c r="JAX118" s="4"/>
      <c r="JAY118" s="4"/>
      <c r="JAZ118" s="4"/>
      <c r="JBA118" s="4"/>
      <c r="JBB118" s="4"/>
      <c r="JBC118" s="4"/>
      <c r="JBD118" s="4"/>
      <c r="JBE118" s="4"/>
      <c r="JBF118" s="4"/>
      <c r="JBG118" s="4"/>
      <c r="JBH118" s="4"/>
      <c r="JBI118" s="4"/>
      <c r="JBJ118" s="4"/>
      <c r="JBK118" s="4"/>
      <c r="JBL118" s="4"/>
      <c r="JBM118" s="4"/>
      <c r="JBN118" s="4"/>
      <c r="JBO118" s="4"/>
      <c r="JBP118" s="4"/>
      <c r="JBQ118" s="4"/>
      <c r="JBR118" s="4"/>
      <c r="JBS118" s="4"/>
      <c r="JBT118" s="4"/>
      <c r="JBU118" s="4"/>
      <c r="JBV118" s="4"/>
      <c r="JBW118" s="4"/>
      <c r="JBX118" s="4"/>
      <c r="JBY118" s="4"/>
      <c r="JBZ118" s="4"/>
      <c r="JCA118" s="4"/>
      <c r="JCB118" s="4"/>
      <c r="JCC118" s="4"/>
      <c r="JCD118" s="4"/>
      <c r="JCE118" s="4"/>
      <c r="JCF118" s="4"/>
      <c r="JCG118" s="4"/>
      <c r="JCH118" s="4"/>
      <c r="JCI118" s="4"/>
      <c r="JCJ118" s="4"/>
      <c r="JCK118" s="4"/>
      <c r="JCL118" s="4"/>
      <c r="JCM118" s="4"/>
      <c r="JCN118" s="4"/>
      <c r="JCO118" s="4"/>
      <c r="JCP118" s="4"/>
      <c r="JCQ118" s="4"/>
      <c r="JCR118" s="4"/>
      <c r="JCS118" s="4"/>
      <c r="JCT118" s="4"/>
      <c r="JCU118" s="4"/>
      <c r="JCV118" s="4"/>
      <c r="JCW118" s="4"/>
      <c r="JCX118" s="4"/>
      <c r="JCY118" s="4"/>
      <c r="JCZ118" s="4"/>
      <c r="JDA118" s="4"/>
      <c r="JDB118" s="4"/>
      <c r="JDC118" s="4"/>
      <c r="JDD118" s="4"/>
      <c r="JDE118" s="4"/>
      <c r="JDF118" s="4"/>
      <c r="JDG118" s="4"/>
      <c r="JDH118" s="4"/>
      <c r="JDI118" s="4"/>
      <c r="JDJ118" s="4"/>
      <c r="JDK118" s="4"/>
      <c r="JDL118" s="4"/>
      <c r="JDM118" s="4"/>
      <c r="JDN118" s="4"/>
      <c r="JDO118" s="4"/>
      <c r="JDP118" s="4"/>
      <c r="JDQ118" s="4"/>
      <c r="JDR118" s="4"/>
      <c r="JDS118" s="4"/>
      <c r="JDT118" s="4"/>
      <c r="JDU118" s="4"/>
      <c r="JDV118" s="4"/>
      <c r="JDW118" s="4"/>
      <c r="JDX118" s="4"/>
      <c r="JDY118" s="4"/>
      <c r="JDZ118" s="4"/>
      <c r="JEA118" s="4"/>
      <c r="JEB118" s="4"/>
      <c r="JEC118" s="4"/>
      <c r="JED118" s="4"/>
      <c r="JEE118" s="4"/>
      <c r="JEF118" s="4"/>
      <c r="JEG118" s="4"/>
      <c r="JEH118" s="4"/>
      <c r="JEI118" s="4"/>
      <c r="JEJ118" s="4"/>
      <c r="JEK118" s="4"/>
      <c r="JEL118" s="4"/>
      <c r="JEM118" s="4"/>
      <c r="JEN118" s="4"/>
      <c r="JEO118" s="4"/>
      <c r="JEP118" s="4"/>
      <c r="JEQ118" s="4"/>
      <c r="JER118" s="4"/>
      <c r="JES118" s="4"/>
      <c r="JET118" s="4"/>
      <c r="JEU118" s="4"/>
      <c r="JEV118" s="4"/>
      <c r="JEW118" s="4"/>
      <c r="JEX118" s="4"/>
      <c r="JEY118" s="4"/>
      <c r="JEZ118" s="4"/>
      <c r="JFA118" s="4"/>
      <c r="JFB118" s="4"/>
      <c r="JFC118" s="4"/>
      <c r="JFD118" s="4"/>
      <c r="JFE118" s="4"/>
      <c r="JFF118" s="4"/>
      <c r="JFG118" s="4"/>
      <c r="JFH118" s="4"/>
      <c r="JFI118" s="4"/>
      <c r="JFJ118" s="4"/>
      <c r="JFK118" s="4"/>
      <c r="JFL118" s="4"/>
      <c r="JFM118" s="4"/>
      <c r="JFN118" s="4"/>
      <c r="JFO118" s="4"/>
      <c r="JFP118" s="4"/>
      <c r="JFQ118" s="4"/>
      <c r="JFR118" s="4"/>
      <c r="JFS118" s="4"/>
      <c r="JFT118" s="4"/>
      <c r="JFU118" s="4"/>
      <c r="JFV118" s="4"/>
      <c r="JFW118" s="4"/>
      <c r="JFX118" s="4"/>
      <c r="JFY118" s="4"/>
      <c r="JFZ118" s="4"/>
      <c r="JGA118" s="4"/>
      <c r="JGB118" s="4"/>
      <c r="JGC118" s="4"/>
      <c r="JGD118" s="4"/>
      <c r="JGE118" s="4"/>
      <c r="JGF118" s="4"/>
      <c r="JGG118" s="4"/>
      <c r="JGH118" s="4"/>
      <c r="JGI118" s="4"/>
      <c r="JGJ118" s="4"/>
      <c r="JGK118" s="4"/>
      <c r="JGL118" s="4"/>
      <c r="JGM118" s="4"/>
      <c r="JGN118" s="4"/>
      <c r="JGO118" s="4"/>
      <c r="JGP118" s="4"/>
      <c r="JGQ118" s="4"/>
      <c r="JGR118" s="4"/>
      <c r="JGS118" s="4"/>
      <c r="JGT118" s="4"/>
      <c r="JGU118" s="4"/>
      <c r="JGV118" s="4"/>
      <c r="JGW118" s="4"/>
      <c r="JGX118" s="4"/>
      <c r="JGY118" s="4"/>
      <c r="JGZ118" s="4"/>
      <c r="JHA118" s="4"/>
      <c r="JHB118" s="4"/>
      <c r="JHC118" s="4"/>
      <c r="JHD118" s="4"/>
      <c r="JHE118" s="4"/>
      <c r="JHF118" s="4"/>
      <c r="JHG118" s="4"/>
      <c r="JHH118" s="4"/>
      <c r="JHI118" s="4"/>
      <c r="JHJ118" s="4"/>
      <c r="JHK118" s="4"/>
      <c r="JHL118" s="4"/>
      <c r="JHM118" s="4"/>
      <c r="JHN118" s="4"/>
      <c r="JHO118" s="4"/>
      <c r="JHP118" s="4"/>
      <c r="JHQ118" s="4"/>
      <c r="JHR118" s="4"/>
      <c r="JHS118" s="4"/>
      <c r="JHT118" s="4"/>
      <c r="JHU118" s="4"/>
      <c r="JHV118" s="4"/>
      <c r="JHW118" s="4"/>
      <c r="JHX118" s="4"/>
      <c r="JHY118" s="4"/>
      <c r="JHZ118" s="4"/>
      <c r="JIA118" s="4"/>
      <c r="JIB118" s="4"/>
      <c r="JIC118" s="4"/>
      <c r="JID118" s="4"/>
      <c r="JIE118" s="4"/>
      <c r="JIF118" s="4"/>
      <c r="JIG118" s="4"/>
      <c r="JIH118" s="4"/>
      <c r="JII118" s="4"/>
      <c r="JIJ118" s="4"/>
      <c r="JIK118" s="4"/>
      <c r="JIL118" s="4"/>
      <c r="JIM118" s="4"/>
      <c r="JIN118" s="4"/>
      <c r="JIO118" s="4"/>
      <c r="JIP118" s="4"/>
      <c r="JIQ118" s="4"/>
      <c r="JIR118" s="4"/>
      <c r="JIS118" s="4"/>
      <c r="JIT118" s="4"/>
      <c r="JIU118" s="4"/>
      <c r="JIV118" s="4"/>
      <c r="JIW118" s="4"/>
      <c r="JIX118" s="4"/>
      <c r="JIY118" s="4"/>
      <c r="JIZ118" s="4"/>
      <c r="JJA118" s="4"/>
      <c r="JJB118" s="4"/>
      <c r="JJC118" s="4"/>
      <c r="JJD118" s="4"/>
      <c r="JJE118" s="4"/>
      <c r="JJF118" s="4"/>
      <c r="JJG118" s="4"/>
      <c r="JJH118" s="4"/>
      <c r="JJI118" s="4"/>
      <c r="JJJ118" s="4"/>
      <c r="JJK118" s="4"/>
      <c r="JJL118" s="4"/>
      <c r="JJM118" s="4"/>
      <c r="JJN118" s="4"/>
      <c r="JJO118" s="4"/>
      <c r="JJP118" s="4"/>
      <c r="JJQ118" s="4"/>
      <c r="JJR118" s="4"/>
      <c r="JJS118" s="4"/>
      <c r="JJT118" s="4"/>
      <c r="JJU118" s="4"/>
      <c r="JJV118" s="4"/>
      <c r="JJW118" s="4"/>
      <c r="JJX118" s="4"/>
      <c r="JJY118" s="4"/>
      <c r="JJZ118" s="4"/>
      <c r="JKA118" s="4"/>
      <c r="JKB118" s="4"/>
      <c r="JKC118" s="4"/>
      <c r="JKD118" s="4"/>
      <c r="JKE118" s="4"/>
      <c r="JKF118" s="4"/>
      <c r="JKG118" s="4"/>
      <c r="JKH118" s="4"/>
      <c r="JKI118" s="4"/>
      <c r="JKJ118" s="4"/>
      <c r="JKK118" s="4"/>
      <c r="JKL118" s="4"/>
      <c r="JKM118" s="4"/>
      <c r="JKN118" s="4"/>
      <c r="JKO118" s="4"/>
      <c r="JKP118" s="4"/>
      <c r="JKQ118" s="4"/>
      <c r="JKR118" s="4"/>
      <c r="JKS118" s="4"/>
      <c r="JKT118" s="4"/>
      <c r="JKU118" s="4"/>
      <c r="JKV118" s="4"/>
      <c r="JKW118" s="4"/>
      <c r="JKX118" s="4"/>
      <c r="JKY118" s="4"/>
      <c r="JKZ118" s="4"/>
      <c r="JLA118" s="4"/>
      <c r="JLB118" s="4"/>
      <c r="JLC118" s="4"/>
      <c r="JLD118" s="4"/>
      <c r="JLE118" s="4"/>
      <c r="JLF118" s="4"/>
      <c r="JLG118" s="4"/>
      <c r="JLH118" s="4"/>
      <c r="JLI118" s="4"/>
      <c r="JLJ118" s="4"/>
      <c r="JLK118" s="4"/>
      <c r="JLL118" s="4"/>
      <c r="JLM118" s="4"/>
      <c r="JLN118" s="4"/>
      <c r="JLO118" s="4"/>
      <c r="JLP118" s="4"/>
      <c r="JLQ118" s="4"/>
      <c r="JLR118" s="4"/>
      <c r="JLS118" s="4"/>
      <c r="JLT118" s="4"/>
      <c r="JLU118" s="4"/>
      <c r="JLV118" s="4"/>
      <c r="JLW118" s="4"/>
      <c r="JLX118" s="4"/>
      <c r="JLY118" s="4"/>
      <c r="JLZ118" s="4"/>
      <c r="JMA118" s="4"/>
      <c r="JMB118" s="4"/>
      <c r="JMC118" s="4"/>
      <c r="JMD118" s="4"/>
      <c r="JME118" s="4"/>
      <c r="JMF118" s="4"/>
      <c r="JMG118" s="4"/>
      <c r="JMH118" s="4"/>
      <c r="JMI118" s="4"/>
      <c r="JMJ118" s="4"/>
      <c r="JMK118" s="4"/>
      <c r="JML118" s="4"/>
      <c r="JMM118" s="4"/>
      <c r="JMN118" s="4"/>
      <c r="JMO118" s="4"/>
      <c r="JMP118" s="4"/>
      <c r="JMQ118" s="4"/>
      <c r="JMR118" s="4"/>
      <c r="JMS118" s="4"/>
      <c r="JMT118" s="4"/>
      <c r="JMU118" s="4"/>
      <c r="JMV118" s="4"/>
      <c r="JMW118" s="4"/>
      <c r="JMX118" s="4"/>
      <c r="JMY118" s="4"/>
      <c r="JMZ118" s="4"/>
      <c r="JNA118" s="4"/>
      <c r="JNB118" s="4"/>
      <c r="JNC118" s="4"/>
      <c r="JND118" s="4"/>
      <c r="JNE118" s="4"/>
      <c r="JNF118" s="4"/>
      <c r="JNG118" s="4"/>
      <c r="JNH118" s="4"/>
      <c r="JNI118" s="4"/>
      <c r="JNJ118" s="4"/>
      <c r="JNK118" s="4"/>
      <c r="JNL118" s="4"/>
      <c r="JNM118" s="4"/>
      <c r="JNN118" s="4"/>
      <c r="JNO118" s="4"/>
      <c r="JNP118" s="4"/>
      <c r="JNQ118" s="4"/>
      <c r="JNR118" s="4"/>
      <c r="JNS118" s="4"/>
      <c r="JNT118" s="4"/>
      <c r="JNU118" s="4"/>
      <c r="JNV118" s="4"/>
      <c r="JNW118" s="4"/>
      <c r="JNX118" s="4"/>
      <c r="JNY118" s="4"/>
      <c r="JNZ118" s="4"/>
      <c r="JOA118" s="4"/>
      <c r="JOB118" s="4"/>
      <c r="JOC118" s="4"/>
      <c r="JOD118" s="4"/>
      <c r="JOE118" s="4"/>
      <c r="JOF118" s="4"/>
      <c r="JOG118" s="4"/>
      <c r="JOH118" s="4"/>
      <c r="JOI118" s="4"/>
      <c r="JOJ118" s="4"/>
      <c r="JOK118" s="4"/>
      <c r="JOL118" s="4"/>
      <c r="JOM118" s="4"/>
      <c r="JON118" s="4"/>
      <c r="JOO118" s="4"/>
      <c r="JOP118" s="4"/>
      <c r="JOQ118" s="4"/>
      <c r="JOR118" s="4"/>
      <c r="JOS118" s="4"/>
      <c r="JOT118" s="4"/>
      <c r="JOU118" s="4"/>
      <c r="JOV118" s="4"/>
      <c r="JOW118" s="4"/>
      <c r="JOX118" s="4"/>
      <c r="JOY118" s="4"/>
      <c r="JOZ118" s="4"/>
      <c r="JPA118" s="4"/>
      <c r="JPB118" s="4"/>
      <c r="JPC118" s="4"/>
      <c r="JPD118" s="4"/>
      <c r="JPE118" s="4"/>
      <c r="JPF118" s="4"/>
      <c r="JPG118" s="4"/>
      <c r="JPH118" s="4"/>
      <c r="JPI118" s="4"/>
      <c r="JPJ118" s="4"/>
      <c r="JPK118" s="4"/>
      <c r="JPL118" s="4"/>
      <c r="JPM118" s="4"/>
      <c r="JPN118" s="4"/>
      <c r="JPO118" s="4"/>
      <c r="JPP118" s="4"/>
      <c r="JPQ118" s="4"/>
      <c r="JPR118" s="4"/>
      <c r="JPS118" s="4"/>
      <c r="JPT118" s="4"/>
      <c r="JPU118" s="4"/>
      <c r="JPV118" s="4"/>
      <c r="JPW118" s="4"/>
      <c r="JPX118" s="4"/>
      <c r="JPY118" s="4"/>
      <c r="JPZ118" s="4"/>
      <c r="JQA118" s="4"/>
      <c r="JQB118" s="4"/>
      <c r="JQC118" s="4"/>
      <c r="JQD118" s="4"/>
      <c r="JQE118" s="4"/>
      <c r="JQF118" s="4"/>
      <c r="JQG118" s="4"/>
      <c r="JQH118" s="4"/>
      <c r="JQI118" s="4"/>
      <c r="JQJ118" s="4"/>
      <c r="JQK118" s="4"/>
      <c r="JQL118" s="4"/>
      <c r="JQM118" s="4"/>
      <c r="JQN118" s="4"/>
      <c r="JQO118" s="4"/>
      <c r="JQP118" s="4"/>
      <c r="JQQ118" s="4"/>
      <c r="JQR118" s="4"/>
      <c r="JQS118" s="4"/>
      <c r="JQT118" s="4"/>
      <c r="JQU118" s="4"/>
      <c r="JQV118" s="4"/>
      <c r="JQW118" s="4"/>
      <c r="JQX118" s="4"/>
      <c r="JQY118" s="4"/>
      <c r="JQZ118" s="4"/>
      <c r="JRA118" s="4"/>
      <c r="JRB118" s="4"/>
      <c r="JRC118" s="4"/>
      <c r="JRD118" s="4"/>
      <c r="JRE118" s="4"/>
      <c r="JRF118" s="4"/>
      <c r="JRG118" s="4"/>
      <c r="JRH118" s="4"/>
      <c r="JRI118" s="4"/>
      <c r="JRJ118" s="4"/>
      <c r="JRK118" s="4"/>
      <c r="JRL118" s="4"/>
      <c r="JRM118" s="4"/>
      <c r="JRN118" s="4"/>
      <c r="JRO118" s="4"/>
      <c r="JRP118" s="4"/>
      <c r="JRQ118" s="4"/>
      <c r="JRR118" s="4"/>
      <c r="JRS118" s="4"/>
      <c r="JRT118" s="4"/>
      <c r="JRU118" s="4"/>
      <c r="JRV118" s="4"/>
      <c r="JRW118" s="4"/>
      <c r="JRX118" s="4"/>
      <c r="JRY118" s="4"/>
      <c r="JRZ118" s="4"/>
      <c r="JSA118" s="4"/>
      <c r="JSB118" s="4"/>
      <c r="JSC118" s="4"/>
      <c r="JSD118" s="4"/>
      <c r="JSE118" s="4"/>
      <c r="JSF118" s="4"/>
      <c r="JSG118" s="4"/>
      <c r="JSH118" s="4"/>
      <c r="JSI118" s="4"/>
      <c r="JSJ118" s="4"/>
      <c r="JSK118" s="4"/>
      <c r="JSL118" s="4"/>
      <c r="JSM118" s="4"/>
      <c r="JSN118" s="4"/>
      <c r="JSO118" s="4"/>
      <c r="JSP118" s="4"/>
      <c r="JSQ118" s="4"/>
      <c r="JSR118" s="4"/>
      <c r="JSS118" s="4"/>
      <c r="JST118" s="4"/>
      <c r="JSU118" s="4"/>
      <c r="JSV118" s="4"/>
      <c r="JSW118" s="4"/>
      <c r="JSX118" s="4"/>
      <c r="JSY118" s="4"/>
      <c r="JSZ118" s="4"/>
      <c r="JTA118" s="4"/>
      <c r="JTB118" s="4"/>
      <c r="JTC118" s="4"/>
      <c r="JTD118" s="4"/>
      <c r="JTE118" s="4"/>
      <c r="JTF118" s="4"/>
      <c r="JTG118" s="4"/>
      <c r="JTH118" s="4"/>
      <c r="JTI118" s="4"/>
      <c r="JTJ118" s="4"/>
      <c r="JTK118" s="4"/>
      <c r="JTL118" s="4"/>
      <c r="JTM118" s="4"/>
      <c r="JTN118" s="4"/>
      <c r="JTO118" s="4"/>
      <c r="JTP118" s="4"/>
      <c r="JTQ118" s="4"/>
      <c r="JTR118" s="4"/>
      <c r="JTS118" s="4"/>
      <c r="JTT118" s="4"/>
      <c r="JTU118" s="4"/>
      <c r="JTV118" s="4"/>
      <c r="JTW118" s="4"/>
      <c r="JTX118" s="4"/>
      <c r="JTY118" s="4"/>
      <c r="JTZ118" s="4"/>
      <c r="JUA118" s="4"/>
      <c r="JUB118" s="4"/>
      <c r="JUC118" s="4"/>
      <c r="JUD118" s="4"/>
      <c r="JUE118" s="4"/>
      <c r="JUF118" s="4"/>
      <c r="JUG118" s="4"/>
      <c r="JUH118" s="4"/>
      <c r="JUI118" s="4"/>
      <c r="JUJ118" s="4"/>
      <c r="JUK118" s="4"/>
      <c r="JUL118" s="4"/>
      <c r="JUM118" s="4"/>
      <c r="JUN118" s="4"/>
      <c r="JUO118" s="4"/>
      <c r="JUP118" s="4"/>
      <c r="JUQ118" s="4"/>
      <c r="JUR118" s="4"/>
      <c r="JUS118" s="4"/>
      <c r="JUT118" s="4"/>
      <c r="JUU118" s="4"/>
      <c r="JUV118" s="4"/>
      <c r="JUW118" s="4"/>
      <c r="JUX118" s="4"/>
      <c r="JUY118" s="4"/>
      <c r="JUZ118" s="4"/>
      <c r="JVA118" s="4"/>
      <c r="JVB118" s="4"/>
      <c r="JVC118" s="4"/>
      <c r="JVD118" s="4"/>
      <c r="JVE118" s="4"/>
      <c r="JVF118" s="4"/>
      <c r="JVG118" s="4"/>
      <c r="JVH118" s="4"/>
      <c r="JVI118" s="4"/>
      <c r="JVJ118" s="4"/>
      <c r="JVK118" s="4"/>
      <c r="JVL118" s="4"/>
      <c r="JVM118" s="4"/>
      <c r="JVN118" s="4"/>
      <c r="JVO118" s="4"/>
      <c r="JVP118" s="4"/>
      <c r="JVQ118" s="4"/>
      <c r="JVR118" s="4"/>
      <c r="JVS118" s="4"/>
      <c r="JVT118" s="4"/>
      <c r="JVU118" s="4"/>
      <c r="JVV118" s="4"/>
      <c r="JVW118" s="4"/>
      <c r="JVX118" s="4"/>
      <c r="JVY118" s="4"/>
      <c r="JVZ118" s="4"/>
      <c r="JWA118" s="4"/>
      <c r="JWB118" s="4"/>
      <c r="JWC118" s="4"/>
      <c r="JWD118" s="4"/>
      <c r="JWE118" s="4"/>
      <c r="JWF118" s="4"/>
      <c r="JWG118" s="4"/>
      <c r="JWH118" s="4"/>
      <c r="JWI118" s="4"/>
      <c r="JWJ118" s="4"/>
      <c r="JWK118" s="4"/>
      <c r="JWL118" s="4"/>
      <c r="JWM118" s="4"/>
      <c r="JWN118" s="4"/>
      <c r="JWO118" s="4"/>
      <c r="JWP118" s="4"/>
      <c r="JWQ118" s="4"/>
      <c r="JWR118" s="4"/>
      <c r="JWS118" s="4"/>
      <c r="JWT118" s="4"/>
      <c r="JWU118" s="4"/>
      <c r="JWV118" s="4"/>
      <c r="JWW118" s="4"/>
      <c r="JWX118" s="4"/>
      <c r="JWY118" s="4"/>
      <c r="JWZ118" s="4"/>
      <c r="JXA118" s="4"/>
      <c r="JXB118" s="4"/>
      <c r="JXC118" s="4"/>
      <c r="JXD118" s="4"/>
      <c r="JXE118" s="4"/>
      <c r="JXF118" s="4"/>
      <c r="JXG118" s="4"/>
      <c r="JXH118" s="4"/>
      <c r="JXI118" s="4"/>
      <c r="JXJ118" s="4"/>
      <c r="JXK118" s="4"/>
      <c r="JXL118" s="4"/>
      <c r="JXM118" s="4"/>
      <c r="JXN118" s="4"/>
      <c r="JXO118" s="4"/>
      <c r="JXP118" s="4"/>
      <c r="JXQ118" s="4"/>
      <c r="JXR118" s="4"/>
      <c r="JXS118" s="4"/>
      <c r="JXT118" s="4"/>
      <c r="JXU118" s="4"/>
      <c r="JXV118" s="4"/>
      <c r="JXW118" s="4"/>
      <c r="JXX118" s="4"/>
      <c r="JXY118" s="4"/>
      <c r="JXZ118" s="4"/>
      <c r="JYA118" s="4"/>
      <c r="JYB118" s="4"/>
      <c r="JYC118" s="4"/>
      <c r="JYD118" s="4"/>
      <c r="JYE118" s="4"/>
      <c r="JYF118" s="4"/>
      <c r="JYG118" s="4"/>
      <c r="JYH118" s="4"/>
      <c r="JYI118" s="4"/>
      <c r="JYJ118" s="4"/>
      <c r="JYK118" s="4"/>
      <c r="JYL118" s="4"/>
      <c r="JYM118" s="4"/>
      <c r="JYN118" s="4"/>
      <c r="JYO118" s="4"/>
      <c r="JYP118" s="4"/>
      <c r="JYQ118" s="4"/>
      <c r="JYR118" s="4"/>
      <c r="JYS118" s="4"/>
      <c r="JYT118" s="4"/>
      <c r="JYU118" s="4"/>
      <c r="JYV118" s="4"/>
      <c r="JYW118" s="4"/>
      <c r="JYX118" s="4"/>
      <c r="JYY118" s="4"/>
      <c r="JYZ118" s="4"/>
      <c r="JZA118" s="4"/>
      <c r="JZB118" s="4"/>
      <c r="JZC118" s="4"/>
      <c r="JZD118" s="4"/>
      <c r="JZE118" s="4"/>
      <c r="JZF118" s="4"/>
      <c r="JZG118" s="4"/>
      <c r="JZH118" s="4"/>
      <c r="JZI118" s="4"/>
      <c r="JZJ118" s="4"/>
      <c r="JZK118" s="4"/>
      <c r="JZL118" s="4"/>
      <c r="JZM118" s="4"/>
      <c r="JZN118" s="4"/>
      <c r="JZO118" s="4"/>
      <c r="JZP118" s="4"/>
      <c r="JZQ118" s="4"/>
      <c r="JZR118" s="4"/>
      <c r="JZS118" s="4"/>
      <c r="JZT118" s="4"/>
      <c r="JZU118" s="4"/>
      <c r="JZV118" s="4"/>
      <c r="JZW118" s="4"/>
      <c r="JZX118" s="4"/>
      <c r="JZY118" s="4"/>
      <c r="JZZ118" s="4"/>
      <c r="KAA118" s="4"/>
      <c r="KAB118" s="4"/>
      <c r="KAC118" s="4"/>
      <c r="KAD118" s="4"/>
      <c r="KAE118" s="4"/>
      <c r="KAF118" s="4"/>
      <c r="KAG118" s="4"/>
      <c r="KAH118" s="4"/>
      <c r="KAI118" s="4"/>
      <c r="KAJ118" s="4"/>
      <c r="KAK118" s="4"/>
      <c r="KAL118" s="4"/>
      <c r="KAM118" s="4"/>
      <c r="KAN118" s="4"/>
      <c r="KAO118" s="4"/>
      <c r="KAP118" s="4"/>
      <c r="KAQ118" s="4"/>
      <c r="KAR118" s="4"/>
      <c r="KAS118" s="4"/>
      <c r="KAT118" s="4"/>
      <c r="KAU118" s="4"/>
      <c r="KAV118" s="4"/>
      <c r="KAW118" s="4"/>
      <c r="KAX118" s="4"/>
      <c r="KAY118" s="4"/>
      <c r="KAZ118" s="4"/>
      <c r="KBA118" s="4"/>
      <c r="KBB118" s="4"/>
      <c r="KBC118" s="4"/>
      <c r="KBD118" s="4"/>
      <c r="KBE118" s="4"/>
      <c r="KBF118" s="4"/>
      <c r="KBG118" s="4"/>
      <c r="KBH118" s="4"/>
      <c r="KBI118" s="4"/>
      <c r="KBJ118" s="4"/>
      <c r="KBK118" s="4"/>
      <c r="KBL118" s="4"/>
      <c r="KBM118" s="4"/>
      <c r="KBN118" s="4"/>
      <c r="KBO118" s="4"/>
      <c r="KBP118" s="4"/>
      <c r="KBQ118" s="4"/>
      <c r="KBR118" s="4"/>
      <c r="KBS118" s="4"/>
      <c r="KBT118" s="4"/>
      <c r="KBU118" s="4"/>
      <c r="KBV118" s="4"/>
      <c r="KBW118" s="4"/>
      <c r="KBX118" s="4"/>
      <c r="KBY118" s="4"/>
      <c r="KBZ118" s="4"/>
      <c r="KCA118" s="4"/>
      <c r="KCB118" s="4"/>
      <c r="KCC118" s="4"/>
      <c r="KCD118" s="4"/>
      <c r="KCE118" s="4"/>
      <c r="KCF118" s="4"/>
      <c r="KCG118" s="4"/>
      <c r="KCH118" s="4"/>
      <c r="KCI118" s="4"/>
      <c r="KCJ118" s="4"/>
      <c r="KCK118" s="4"/>
      <c r="KCL118" s="4"/>
      <c r="KCM118" s="4"/>
      <c r="KCN118" s="4"/>
      <c r="KCO118" s="4"/>
      <c r="KCP118" s="4"/>
      <c r="KCQ118" s="4"/>
      <c r="KCR118" s="4"/>
      <c r="KCS118" s="4"/>
      <c r="KCT118" s="4"/>
      <c r="KCU118" s="4"/>
      <c r="KCV118" s="4"/>
      <c r="KCW118" s="4"/>
      <c r="KCX118" s="4"/>
      <c r="KCY118" s="4"/>
      <c r="KCZ118" s="4"/>
      <c r="KDA118" s="4"/>
      <c r="KDB118" s="4"/>
      <c r="KDC118" s="4"/>
      <c r="KDD118" s="4"/>
      <c r="KDE118" s="4"/>
      <c r="KDF118" s="4"/>
      <c r="KDG118" s="4"/>
      <c r="KDH118" s="4"/>
      <c r="KDI118" s="4"/>
      <c r="KDJ118" s="4"/>
      <c r="KDK118" s="4"/>
      <c r="KDL118" s="4"/>
      <c r="KDM118" s="4"/>
      <c r="KDN118" s="4"/>
      <c r="KDO118" s="4"/>
      <c r="KDP118" s="4"/>
      <c r="KDQ118" s="4"/>
      <c r="KDR118" s="4"/>
      <c r="KDS118" s="4"/>
      <c r="KDT118" s="4"/>
      <c r="KDU118" s="4"/>
      <c r="KDV118" s="4"/>
      <c r="KDW118" s="4"/>
      <c r="KDX118" s="4"/>
      <c r="KDY118" s="4"/>
      <c r="KDZ118" s="4"/>
      <c r="KEA118" s="4"/>
      <c r="KEB118" s="4"/>
      <c r="KEC118" s="4"/>
      <c r="KED118" s="4"/>
      <c r="KEE118" s="4"/>
      <c r="KEF118" s="4"/>
      <c r="KEG118" s="4"/>
      <c r="KEH118" s="4"/>
      <c r="KEI118" s="4"/>
      <c r="KEJ118" s="4"/>
      <c r="KEK118" s="4"/>
      <c r="KEL118" s="4"/>
      <c r="KEM118" s="4"/>
      <c r="KEN118" s="4"/>
      <c r="KEO118" s="4"/>
      <c r="KEP118" s="4"/>
      <c r="KEQ118" s="4"/>
      <c r="KER118" s="4"/>
      <c r="KES118" s="4"/>
      <c r="KET118" s="4"/>
      <c r="KEU118" s="4"/>
      <c r="KEV118" s="4"/>
      <c r="KEW118" s="4"/>
      <c r="KEX118" s="4"/>
      <c r="KEY118" s="4"/>
      <c r="KEZ118" s="4"/>
      <c r="KFA118" s="4"/>
      <c r="KFB118" s="4"/>
      <c r="KFC118" s="4"/>
      <c r="KFD118" s="4"/>
      <c r="KFE118" s="4"/>
      <c r="KFF118" s="4"/>
      <c r="KFG118" s="4"/>
      <c r="KFH118" s="4"/>
      <c r="KFI118" s="4"/>
      <c r="KFJ118" s="4"/>
      <c r="KFK118" s="4"/>
      <c r="KFL118" s="4"/>
      <c r="KFM118" s="4"/>
      <c r="KFN118" s="4"/>
      <c r="KFO118" s="4"/>
      <c r="KFP118" s="4"/>
      <c r="KFQ118" s="4"/>
      <c r="KFR118" s="4"/>
      <c r="KFS118" s="4"/>
      <c r="KFT118" s="4"/>
      <c r="KFU118" s="4"/>
      <c r="KFV118" s="4"/>
      <c r="KFW118" s="4"/>
      <c r="KFX118" s="4"/>
      <c r="KFY118" s="4"/>
      <c r="KFZ118" s="4"/>
      <c r="KGA118" s="4"/>
      <c r="KGB118" s="4"/>
      <c r="KGC118" s="4"/>
      <c r="KGD118" s="4"/>
      <c r="KGE118" s="4"/>
      <c r="KGF118" s="4"/>
      <c r="KGG118" s="4"/>
      <c r="KGH118" s="4"/>
      <c r="KGI118" s="4"/>
      <c r="KGJ118" s="4"/>
      <c r="KGK118" s="4"/>
      <c r="KGL118" s="4"/>
      <c r="KGM118" s="4"/>
      <c r="KGN118" s="4"/>
      <c r="KGO118" s="4"/>
      <c r="KGP118" s="4"/>
      <c r="KGQ118" s="4"/>
      <c r="KGR118" s="4"/>
      <c r="KGS118" s="4"/>
      <c r="KGT118" s="4"/>
      <c r="KGU118" s="4"/>
      <c r="KGV118" s="4"/>
      <c r="KGW118" s="4"/>
      <c r="KGX118" s="4"/>
      <c r="KGY118" s="4"/>
      <c r="KGZ118" s="4"/>
      <c r="KHA118" s="4"/>
      <c r="KHB118" s="4"/>
      <c r="KHC118" s="4"/>
      <c r="KHD118" s="4"/>
      <c r="KHE118" s="4"/>
      <c r="KHF118" s="4"/>
      <c r="KHG118" s="4"/>
      <c r="KHH118" s="4"/>
      <c r="KHI118" s="4"/>
      <c r="KHJ118" s="4"/>
      <c r="KHK118" s="4"/>
      <c r="KHL118" s="4"/>
      <c r="KHM118" s="4"/>
      <c r="KHN118" s="4"/>
      <c r="KHO118" s="4"/>
      <c r="KHP118" s="4"/>
      <c r="KHQ118" s="4"/>
      <c r="KHR118" s="4"/>
      <c r="KHS118" s="4"/>
      <c r="KHT118" s="4"/>
      <c r="KHU118" s="4"/>
      <c r="KHV118" s="4"/>
      <c r="KHW118" s="4"/>
      <c r="KHX118" s="4"/>
      <c r="KHY118" s="4"/>
      <c r="KHZ118" s="4"/>
      <c r="KIA118" s="4"/>
      <c r="KIB118" s="4"/>
      <c r="KIC118" s="4"/>
      <c r="KID118" s="4"/>
      <c r="KIE118" s="4"/>
      <c r="KIF118" s="4"/>
      <c r="KIG118" s="4"/>
      <c r="KIH118" s="4"/>
      <c r="KII118" s="4"/>
      <c r="KIJ118" s="4"/>
      <c r="KIK118" s="4"/>
      <c r="KIL118" s="4"/>
      <c r="KIM118" s="4"/>
      <c r="KIN118" s="4"/>
      <c r="KIO118" s="4"/>
      <c r="KIP118" s="4"/>
      <c r="KIQ118" s="4"/>
      <c r="KIR118" s="4"/>
      <c r="KIS118" s="4"/>
      <c r="KIT118" s="4"/>
      <c r="KIU118" s="4"/>
      <c r="KIV118" s="4"/>
      <c r="KIW118" s="4"/>
      <c r="KIX118" s="4"/>
      <c r="KIY118" s="4"/>
      <c r="KIZ118" s="4"/>
      <c r="KJA118" s="4"/>
      <c r="KJB118" s="4"/>
      <c r="KJC118" s="4"/>
      <c r="KJD118" s="4"/>
      <c r="KJE118" s="4"/>
      <c r="KJF118" s="4"/>
      <c r="KJG118" s="4"/>
      <c r="KJH118" s="4"/>
      <c r="KJI118" s="4"/>
      <c r="KJJ118" s="4"/>
      <c r="KJK118" s="4"/>
      <c r="KJL118" s="4"/>
      <c r="KJM118" s="4"/>
      <c r="KJN118" s="4"/>
      <c r="KJO118" s="4"/>
      <c r="KJP118" s="4"/>
      <c r="KJQ118" s="4"/>
      <c r="KJR118" s="4"/>
      <c r="KJS118" s="4"/>
      <c r="KJT118" s="4"/>
      <c r="KJU118" s="4"/>
      <c r="KJV118" s="4"/>
      <c r="KJW118" s="4"/>
      <c r="KJX118" s="4"/>
      <c r="KJY118" s="4"/>
      <c r="KJZ118" s="4"/>
      <c r="KKA118" s="4"/>
      <c r="KKB118" s="4"/>
      <c r="KKC118" s="4"/>
      <c r="KKD118" s="4"/>
      <c r="KKE118" s="4"/>
      <c r="KKF118" s="4"/>
      <c r="KKG118" s="4"/>
      <c r="KKH118" s="4"/>
      <c r="KKI118" s="4"/>
      <c r="KKJ118" s="4"/>
      <c r="KKK118" s="4"/>
      <c r="KKL118" s="4"/>
      <c r="KKM118" s="4"/>
      <c r="KKN118" s="4"/>
      <c r="KKO118" s="4"/>
      <c r="KKP118" s="4"/>
      <c r="KKQ118" s="4"/>
      <c r="KKR118" s="4"/>
      <c r="KKS118" s="4"/>
      <c r="KKT118" s="4"/>
      <c r="KKU118" s="4"/>
      <c r="KKV118" s="4"/>
      <c r="KKW118" s="4"/>
      <c r="KKX118" s="4"/>
      <c r="KKY118" s="4"/>
      <c r="KKZ118" s="4"/>
      <c r="KLA118" s="4"/>
      <c r="KLB118" s="4"/>
      <c r="KLC118" s="4"/>
      <c r="KLD118" s="4"/>
      <c r="KLE118" s="4"/>
      <c r="KLF118" s="4"/>
      <c r="KLG118" s="4"/>
      <c r="KLH118" s="4"/>
      <c r="KLI118" s="4"/>
      <c r="KLJ118" s="4"/>
      <c r="KLK118" s="4"/>
      <c r="KLL118" s="4"/>
      <c r="KLM118" s="4"/>
      <c r="KLN118" s="4"/>
      <c r="KLO118" s="4"/>
      <c r="KLP118" s="4"/>
      <c r="KLQ118" s="4"/>
      <c r="KLR118" s="4"/>
      <c r="KLS118" s="4"/>
      <c r="KLT118" s="4"/>
      <c r="KLU118" s="4"/>
      <c r="KLV118" s="4"/>
      <c r="KLW118" s="4"/>
      <c r="KLX118" s="4"/>
      <c r="KLY118" s="4"/>
      <c r="KLZ118" s="4"/>
      <c r="KMA118" s="4"/>
      <c r="KMB118" s="4"/>
      <c r="KMC118" s="4"/>
      <c r="KMD118" s="4"/>
      <c r="KME118" s="4"/>
      <c r="KMF118" s="4"/>
      <c r="KMG118" s="4"/>
      <c r="KMH118" s="4"/>
      <c r="KMI118" s="4"/>
      <c r="KMJ118" s="4"/>
      <c r="KMK118" s="4"/>
      <c r="KML118" s="4"/>
      <c r="KMM118" s="4"/>
      <c r="KMN118" s="4"/>
      <c r="KMO118" s="4"/>
      <c r="KMP118" s="4"/>
      <c r="KMQ118" s="4"/>
      <c r="KMR118" s="4"/>
      <c r="KMS118" s="4"/>
      <c r="KMT118" s="4"/>
      <c r="KMU118" s="4"/>
      <c r="KMV118" s="4"/>
      <c r="KMW118" s="4"/>
      <c r="KMX118" s="4"/>
      <c r="KMY118" s="4"/>
      <c r="KMZ118" s="4"/>
      <c r="KNA118" s="4"/>
      <c r="KNB118" s="4"/>
      <c r="KNC118" s="4"/>
      <c r="KND118" s="4"/>
      <c r="KNE118" s="4"/>
      <c r="KNF118" s="4"/>
      <c r="KNG118" s="4"/>
      <c r="KNH118" s="4"/>
      <c r="KNI118" s="4"/>
      <c r="KNJ118" s="4"/>
      <c r="KNK118" s="4"/>
      <c r="KNL118" s="4"/>
      <c r="KNM118" s="4"/>
      <c r="KNN118" s="4"/>
      <c r="KNO118" s="4"/>
      <c r="KNP118" s="4"/>
      <c r="KNQ118" s="4"/>
      <c r="KNR118" s="4"/>
      <c r="KNS118" s="4"/>
      <c r="KNT118" s="4"/>
      <c r="KNU118" s="4"/>
      <c r="KNV118" s="4"/>
      <c r="KNW118" s="4"/>
      <c r="KNX118" s="4"/>
      <c r="KNY118" s="4"/>
      <c r="KNZ118" s="4"/>
      <c r="KOA118" s="4"/>
      <c r="KOB118" s="4"/>
      <c r="KOC118" s="4"/>
      <c r="KOD118" s="4"/>
      <c r="KOE118" s="4"/>
      <c r="KOF118" s="4"/>
      <c r="KOG118" s="4"/>
      <c r="KOH118" s="4"/>
      <c r="KOI118" s="4"/>
      <c r="KOJ118" s="4"/>
      <c r="KOK118" s="4"/>
      <c r="KOL118" s="4"/>
      <c r="KOM118" s="4"/>
      <c r="KON118" s="4"/>
      <c r="KOO118" s="4"/>
      <c r="KOP118" s="4"/>
      <c r="KOQ118" s="4"/>
      <c r="KOR118" s="4"/>
      <c r="KOS118" s="4"/>
      <c r="KOT118" s="4"/>
      <c r="KOU118" s="4"/>
      <c r="KOV118" s="4"/>
      <c r="KOW118" s="4"/>
      <c r="KOX118" s="4"/>
      <c r="KOY118" s="4"/>
      <c r="KOZ118" s="4"/>
      <c r="KPA118" s="4"/>
      <c r="KPB118" s="4"/>
      <c r="KPC118" s="4"/>
      <c r="KPD118" s="4"/>
      <c r="KPE118" s="4"/>
      <c r="KPF118" s="4"/>
      <c r="KPG118" s="4"/>
      <c r="KPH118" s="4"/>
      <c r="KPI118" s="4"/>
      <c r="KPJ118" s="4"/>
      <c r="KPK118" s="4"/>
      <c r="KPL118" s="4"/>
      <c r="KPM118" s="4"/>
      <c r="KPN118" s="4"/>
      <c r="KPO118" s="4"/>
      <c r="KPP118" s="4"/>
      <c r="KPQ118" s="4"/>
      <c r="KPR118" s="4"/>
      <c r="KPS118" s="4"/>
      <c r="KPT118" s="4"/>
      <c r="KPU118" s="4"/>
      <c r="KPV118" s="4"/>
      <c r="KPW118" s="4"/>
      <c r="KPX118" s="4"/>
      <c r="KPY118" s="4"/>
      <c r="KPZ118" s="4"/>
      <c r="KQA118" s="4"/>
      <c r="KQB118" s="4"/>
      <c r="KQC118" s="4"/>
      <c r="KQD118" s="4"/>
      <c r="KQE118" s="4"/>
      <c r="KQF118" s="4"/>
      <c r="KQG118" s="4"/>
      <c r="KQH118" s="4"/>
      <c r="KQI118" s="4"/>
      <c r="KQJ118" s="4"/>
      <c r="KQK118" s="4"/>
      <c r="KQL118" s="4"/>
      <c r="KQM118" s="4"/>
      <c r="KQN118" s="4"/>
      <c r="KQO118" s="4"/>
      <c r="KQP118" s="4"/>
      <c r="KQQ118" s="4"/>
      <c r="KQR118" s="4"/>
      <c r="KQS118" s="4"/>
      <c r="KQT118" s="4"/>
      <c r="KQU118" s="4"/>
      <c r="KQV118" s="4"/>
      <c r="KQW118" s="4"/>
      <c r="KQX118" s="4"/>
      <c r="KQY118" s="4"/>
      <c r="KQZ118" s="4"/>
      <c r="KRA118" s="4"/>
      <c r="KRB118" s="4"/>
      <c r="KRC118" s="4"/>
      <c r="KRD118" s="4"/>
      <c r="KRE118" s="4"/>
      <c r="KRF118" s="4"/>
      <c r="KRG118" s="4"/>
      <c r="KRH118" s="4"/>
      <c r="KRI118" s="4"/>
      <c r="KRJ118" s="4"/>
      <c r="KRK118" s="4"/>
      <c r="KRL118" s="4"/>
      <c r="KRM118" s="4"/>
      <c r="KRN118" s="4"/>
      <c r="KRO118" s="4"/>
      <c r="KRP118" s="4"/>
      <c r="KRQ118" s="4"/>
      <c r="KRR118" s="4"/>
      <c r="KRS118" s="4"/>
      <c r="KRT118" s="4"/>
      <c r="KRU118" s="4"/>
      <c r="KRV118" s="4"/>
      <c r="KRW118" s="4"/>
      <c r="KRX118" s="4"/>
      <c r="KRY118" s="4"/>
      <c r="KRZ118" s="4"/>
      <c r="KSA118" s="4"/>
      <c r="KSB118" s="4"/>
      <c r="KSC118" s="4"/>
      <c r="KSD118" s="4"/>
      <c r="KSE118" s="4"/>
      <c r="KSF118" s="4"/>
      <c r="KSG118" s="4"/>
      <c r="KSH118" s="4"/>
      <c r="KSI118" s="4"/>
      <c r="KSJ118" s="4"/>
      <c r="KSK118" s="4"/>
      <c r="KSL118" s="4"/>
      <c r="KSM118" s="4"/>
      <c r="KSN118" s="4"/>
      <c r="KSO118" s="4"/>
      <c r="KSP118" s="4"/>
      <c r="KSQ118" s="4"/>
      <c r="KSR118" s="4"/>
      <c r="KSS118" s="4"/>
      <c r="KST118" s="4"/>
      <c r="KSU118" s="4"/>
      <c r="KSV118" s="4"/>
      <c r="KSW118" s="4"/>
      <c r="KSX118" s="4"/>
      <c r="KSY118" s="4"/>
      <c r="KSZ118" s="4"/>
      <c r="KTA118" s="4"/>
      <c r="KTB118" s="4"/>
      <c r="KTC118" s="4"/>
      <c r="KTD118" s="4"/>
      <c r="KTE118" s="4"/>
      <c r="KTF118" s="4"/>
      <c r="KTG118" s="4"/>
      <c r="KTH118" s="4"/>
      <c r="KTI118" s="4"/>
      <c r="KTJ118" s="4"/>
      <c r="KTK118" s="4"/>
      <c r="KTL118" s="4"/>
      <c r="KTM118" s="4"/>
      <c r="KTN118" s="4"/>
      <c r="KTO118" s="4"/>
      <c r="KTP118" s="4"/>
      <c r="KTQ118" s="4"/>
      <c r="KTR118" s="4"/>
      <c r="KTS118" s="4"/>
      <c r="KTT118" s="4"/>
      <c r="KTU118" s="4"/>
      <c r="KTV118" s="4"/>
      <c r="KTW118" s="4"/>
      <c r="KTX118" s="4"/>
      <c r="KTY118" s="4"/>
      <c r="KTZ118" s="4"/>
      <c r="KUA118" s="4"/>
      <c r="KUB118" s="4"/>
      <c r="KUC118" s="4"/>
      <c r="KUD118" s="4"/>
      <c r="KUE118" s="4"/>
      <c r="KUF118" s="4"/>
      <c r="KUG118" s="4"/>
      <c r="KUH118" s="4"/>
      <c r="KUI118" s="4"/>
      <c r="KUJ118" s="4"/>
      <c r="KUK118" s="4"/>
      <c r="KUL118" s="4"/>
      <c r="KUM118" s="4"/>
      <c r="KUN118" s="4"/>
      <c r="KUO118" s="4"/>
      <c r="KUP118" s="4"/>
      <c r="KUQ118" s="4"/>
      <c r="KUR118" s="4"/>
      <c r="KUS118" s="4"/>
      <c r="KUT118" s="4"/>
      <c r="KUU118" s="4"/>
      <c r="KUV118" s="4"/>
      <c r="KUW118" s="4"/>
      <c r="KUX118" s="4"/>
      <c r="KUY118" s="4"/>
      <c r="KUZ118" s="4"/>
      <c r="KVA118" s="4"/>
      <c r="KVB118" s="4"/>
      <c r="KVC118" s="4"/>
      <c r="KVD118" s="4"/>
      <c r="KVE118" s="4"/>
      <c r="KVF118" s="4"/>
      <c r="KVG118" s="4"/>
      <c r="KVH118" s="4"/>
      <c r="KVI118" s="4"/>
      <c r="KVJ118" s="4"/>
      <c r="KVK118" s="4"/>
      <c r="KVL118" s="4"/>
      <c r="KVM118" s="4"/>
      <c r="KVN118" s="4"/>
      <c r="KVO118" s="4"/>
      <c r="KVP118" s="4"/>
      <c r="KVQ118" s="4"/>
      <c r="KVR118" s="4"/>
      <c r="KVS118" s="4"/>
      <c r="KVT118" s="4"/>
      <c r="KVU118" s="4"/>
      <c r="KVV118" s="4"/>
      <c r="KVW118" s="4"/>
      <c r="KVX118" s="4"/>
      <c r="KVY118" s="4"/>
      <c r="KVZ118" s="4"/>
      <c r="KWA118" s="4"/>
      <c r="KWB118" s="4"/>
      <c r="KWC118" s="4"/>
      <c r="KWD118" s="4"/>
      <c r="KWE118" s="4"/>
      <c r="KWF118" s="4"/>
      <c r="KWG118" s="4"/>
      <c r="KWH118" s="4"/>
      <c r="KWI118" s="4"/>
      <c r="KWJ118" s="4"/>
      <c r="KWK118" s="4"/>
      <c r="KWL118" s="4"/>
      <c r="KWM118" s="4"/>
      <c r="KWN118" s="4"/>
      <c r="KWO118" s="4"/>
      <c r="KWP118" s="4"/>
      <c r="KWQ118" s="4"/>
      <c r="KWR118" s="4"/>
      <c r="KWS118" s="4"/>
      <c r="KWT118" s="4"/>
      <c r="KWU118" s="4"/>
      <c r="KWV118" s="4"/>
      <c r="KWW118" s="4"/>
      <c r="KWX118" s="4"/>
      <c r="KWY118" s="4"/>
      <c r="KWZ118" s="4"/>
      <c r="KXA118" s="4"/>
      <c r="KXB118" s="4"/>
      <c r="KXC118" s="4"/>
      <c r="KXD118" s="4"/>
      <c r="KXE118" s="4"/>
      <c r="KXF118" s="4"/>
      <c r="KXG118" s="4"/>
      <c r="KXH118" s="4"/>
      <c r="KXI118" s="4"/>
      <c r="KXJ118" s="4"/>
      <c r="KXK118" s="4"/>
      <c r="KXL118" s="4"/>
      <c r="KXM118" s="4"/>
      <c r="KXN118" s="4"/>
      <c r="KXO118" s="4"/>
      <c r="KXP118" s="4"/>
      <c r="KXQ118" s="4"/>
      <c r="KXR118" s="4"/>
      <c r="KXS118" s="4"/>
      <c r="KXT118" s="4"/>
      <c r="KXU118" s="4"/>
      <c r="KXV118" s="4"/>
      <c r="KXW118" s="4"/>
      <c r="KXX118" s="4"/>
      <c r="KXY118" s="4"/>
      <c r="KXZ118" s="4"/>
      <c r="KYA118" s="4"/>
      <c r="KYB118" s="4"/>
      <c r="KYC118" s="4"/>
      <c r="KYD118" s="4"/>
      <c r="KYE118" s="4"/>
      <c r="KYF118" s="4"/>
      <c r="KYG118" s="4"/>
      <c r="KYH118" s="4"/>
      <c r="KYI118" s="4"/>
      <c r="KYJ118" s="4"/>
      <c r="KYK118" s="4"/>
      <c r="KYL118" s="4"/>
      <c r="KYM118" s="4"/>
      <c r="KYN118" s="4"/>
      <c r="KYO118" s="4"/>
      <c r="KYP118" s="4"/>
      <c r="KYQ118" s="4"/>
      <c r="KYR118" s="4"/>
      <c r="KYS118" s="4"/>
      <c r="KYT118" s="4"/>
      <c r="KYU118" s="4"/>
      <c r="KYV118" s="4"/>
      <c r="KYW118" s="4"/>
      <c r="KYX118" s="4"/>
      <c r="KYY118" s="4"/>
      <c r="KYZ118" s="4"/>
      <c r="KZA118" s="4"/>
      <c r="KZB118" s="4"/>
      <c r="KZC118" s="4"/>
      <c r="KZD118" s="4"/>
      <c r="KZE118" s="4"/>
      <c r="KZF118" s="4"/>
      <c r="KZG118" s="4"/>
      <c r="KZH118" s="4"/>
      <c r="KZI118" s="4"/>
      <c r="KZJ118" s="4"/>
      <c r="KZK118" s="4"/>
      <c r="KZL118" s="4"/>
      <c r="KZM118" s="4"/>
      <c r="KZN118" s="4"/>
      <c r="KZO118" s="4"/>
      <c r="KZP118" s="4"/>
      <c r="KZQ118" s="4"/>
      <c r="KZR118" s="4"/>
      <c r="KZS118" s="4"/>
      <c r="KZT118" s="4"/>
      <c r="KZU118" s="4"/>
      <c r="KZV118" s="4"/>
      <c r="KZW118" s="4"/>
      <c r="KZX118" s="4"/>
      <c r="KZY118" s="4"/>
      <c r="KZZ118" s="4"/>
      <c r="LAA118" s="4"/>
      <c r="LAB118" s="4"/>
      <c r="LAC118" s="4"/>
      <c r="LAD118" s="4"/>
      <c r="LAE118" s="4"/>
      <c r="LAF118" s="4"/>
      <c r="LAG118" s="4"/>
      <c r="LAH118" s="4"/>
      <c r="LAI118" s="4"/>
      <c r="LAJ118" s="4"/>
      <c r="LAK118" s="4"/>
      <c r="LAL118" s="4"/>
      <c r="LAM118" s="4"/>
      <c r="LAN118" s="4"/>
      <c r="LAO118" s="4"/>
      <c r="LAP118" s="4"/>
      <c r="LAQ118" s="4"/>
      <c r="LAR118" s="4"/>
      <c r="LAS118" s="4"/>
      <c r="LAT118" s="4"/>
      <c r="LAU118" s="4"/>
      <c r="LAV118" s="4"/>
      <c r="LAW118" s="4"/>
      <c r="LAX118" s="4"/>
      <c r="LAY118" s="4"/>
      <c r="LAZ118" s="4"/>
      <c r="LBA118" s="4"/>
      <c r="LBB118" s="4"/>
      <c r="LBC118" s="4"/>
      <c r="LBD118" s="4"/>
      <c r="LBE118" s="4"/>
      <c r="LBF118" s="4"/>
      <c r="LBG118" s="4"/>
      <c r="LBH118" s="4"/>
      <c r="LBI118" s="4"/>
      <c r="LBJ118" s="4"/>
      <c r="LBK118" s="4"/>
      <c r="LBL118" s="4"/>
      <c r="LBM118" s="4"/>
      <c r="LBN118" s="4"/>
      <c r="LBO118" s="4"/>
      <c r="LBP118" s="4"/>
      <c r="LBQ118" s="4"/>
      <c r="LBR118" s="4"/>
      <c r="LBS118" s="4"/>
      <c r="LBT118" s="4"/>
      <c r="LBU118" s="4"/>
      <c r="LBV118" s="4"/>
      <c r="LBW118" s="4"/>
      <c r="LBX118" s="4"/>
      <c r="LBY118" s="4"/>
      <c r="LBZ118" s="4"/>
      <c r="LCA118" s="4"/>
      <c r="LCB118" s="4"/>
      <c r="LCC118" s="4"/>
      <c r="LCD118" s="4"/>
      <c r="LCE118" s="4"/>
      <c r="LCF118" s="4"/>
      <c r="LCG118" s="4"/>
      <c r="LCH118" s="4"/>
      <c r="LCI118" s="4"/>
      <c r="LCJ118" s="4"/>
      <c r="LCK118" s="4"/>
      <c r="LCL118" s="4"/>
      <c r="LCM118" s="4"/>
      <c r="LCN118" s="4"/>
      <c r="LCO118" s="4"/>
      <c r="LCP118" s="4"/>
      <c r="LCQ118" s="4"/>
      <c r="LCR118" s="4"/>
      <c r="LCS118" s="4"/>
      <c r="LCT118" s="4"/>
      <c r="LCU118" s="4"/>
      <c r="LCV118" s="4"/>
      <c r="LCW118" s="4"/>
      <c r="LCX118" s="4"/>
      <c r="LCY118" s="4"/>
      <c r="LCZ118" s="4"/>
      <c r="LDA118" s="4"/>
      <c r="LDB118" s="4"/>
      <c r="LDC118" s="4"/>
      <c r="LDD118" s="4"/>
      <c r="LDE118" s="4"/>
      <c r="LDF118" s="4"/>
      <c r="LDG118" s="4"/>
      <c r="LDH118" s="4"/>
      <c r="LDI118" s="4"/>
      <c r="LDJ118" s="4"/>
      <c r="LDK118" s="4"/>
      <c r="LDL118" s="4"/>
      <c r="LDM118" s="4"/>
      <c r="LDN118" s="4"/>
      <c r="LDO118" s="4"/>
      <c r="LDP118" s="4"/>
      <c r="LDQ118" s="4"/>
      <c r="LDR118" s="4"/>
      <c r="LDS118" s="4"/>
      <c r="LDT118" s="4"/>
      <c r="LDU118" s="4"/>
      <c r="LDV118" s="4"/>
      <c r="LDW118" s="4"/>
      <c r="LDX118" s="4"/>
      <c r="LDY118" s="4"/>
      <c r="LDZ118" s="4"/>
      <c r="LEA118" s="4"/>
      <c r="LEB118" s="4"/>
      <c r="LEC118" s="4"/>
      <c r="LED118" s="4"/>
      <c r="LEE118" s="4"/>
      <c r="LEF118" s="4"/>
      <c r="LEG118" s="4"/>
      <c r="LEH118" s="4"/>
      <c r="LEI118" s="4"/>
      <c r="LEJ118" s="4"/>
      <c r="LEK118" s="4"/>
      <c r="LEL118" s="4"/>
      <c r="LEM118" s="4"/>
      <c r="LEN118" s="4"/>
      <c r="LEO118" s="4"/>
      <c r="LEP118" s="4"/>
      <c r="LEQ118" s="4"/>
      <c r="LER118" s="4"/>
      <c r="LES118" s="4"/>
      <c r="LET118" s="4"/>
      <c r="LEU118" s="4"/>
      <c r="LEV118" s="4"/>
      <c r="LEW118" s="4"/>
      <c r="LEX118" s="4"/>
      <c r="LEY118" s="4"/>
      <c r="LEZ118" s="4"/>
      <c r="LFA118" s="4"/>
      <c r="LFB118" s="4"/>
      <c r="LFC118" s="4"/>
      <c r="LFD118" s="4"/>
      <c r="LFE118" s="4"/>
      <c r="LFF118" s="4"/>
      <c r="LFG118" s="4"/>
      <c r="LFH118" s="4"/>
      <c r="LFI118" s="4"/>
      <c r="LFJ118" s="4"/>
      <c r="LFK118" s="4"/>
      <c r="LFL118" s="4"/>
      <c r="LFM118" s="4"/>
      <c r="LFN118" s="4"/>
      <c r="LFO118" s="4"/>
      <c r="LFP118" s="4"/>
      <c r="LFQ118" s="4"/>
      <c r="LFR118" s="4"/>
      <c r="LFS118" s="4"/>
      <c r="LFT118" s="4"/>
      <c r="LFU118" s="4"/>
      <c r="LFV118" s="4"/>
      <c r="LFW118" s="4"/>
      <c r="LFX118" s="4"/>
      <c r="LFY118" s="4"/>
      <c r="LFZ118" s="4"/>
      <c r="LGA118" s="4"/>
      <c r="LGB118" s="4"/>
      <c r="LGC118" s="4"/>
      <c r="LGD118" s="4"/>
      <c r="LGE118" s="4"/>
      <c r="LGF118" s="4"/>
      <c r="LGG118" s="4"/>
      <c r="LGH118" s="4"/>
      <c r="LGI118" s="4"/>
      <c r="LGJ118" s="4"/>
      <c r="LGK118" s="4"/>
      <c r="LGL118" s="4"/>
      <c r="LGM118" s="4"/>
      <c r="LGN118" s="4"/>
      <c r="LGO118" s="4"/>
      <c r="LGP118" s="4"/>
      <c r="LGQ118" s="4"/>
      <c r="LGR118" s="4"/>
      <c r="LGS118" s="4"/>
      <c r="LGT118" s="4"/>
      <c r="LGU118" s="4"/>
      <c r="LGV118" s="4"/>
      <c r="LGW118" s="4"/>
      <c r="LGX118" s="4"/>
      <c r="LGY118" s="4"/>
      <c r="LGZ118" s="4"/>
      <c r="LHA118" s="4"/>
      <c r="LHB118" s="4"/>
      <c r="LHC118" s="4"/>
      <c r="LHD118" s="4"/>
      <c r="LHE118" s="4"/>
      <c r="LHF118" s="4"/>
      <c r="LHG118" s="4"/>
      <c r="LHH118" s="4"/>
      <c r="LHI118" s="4"/>
      <c r="LHJ118" s="4"/>
      <c r="LHK118" s="4"/>
      <c r="LHL118" s="4"/>
      <c r="LHM118" s="4"/>
      <c r="LHN118" s="4"/>
      <c r="LHO118" s="4"/>
      <c r="LHP118" s="4"/>
      <c r="LHQ118" s="4"/>
      <c r="LHR118" s="4"/>
      <c r="LHS118" s="4"/>
      <c r="LHT118" s="4"/>
      <c r="LHU118" s="4"/>
      <c r="LHV118" s="4"/>
      <c r="LHW118" s="4"/>
      <c r="LHX118" s="4"/>
      <c r="LHY118" s="4"/>
      <c r="LHZ118" s="4"/>
      <c r="LIA118" s="4"/>
      <c r="LIB118" s="4"/>
      <c r="LIC118" s="4"/>
      <c r="LID118" s="4"/>
      <c r="LIE118" s="4"/>
      <c r="LIF118" s="4"/>
      <c r="LIG118" s="4"/>
      <c r="LIH118" s="4"/>
      <c r="LII118" s="4"/>
      <c r="LIJ118" s="4"/>
      <c r="LIK118" s="4"/>
      <c r="LIL118" s="4"/>
      <c r="LIM118" s="4"/>
      <c r="LIN118" s="4"/>
      <c r="LIO118" s="4"/>
      <c r="LIP118" s="4"/>
      <c r="LIQ118" s="4"/>
      <c r="LIR118" s="4"/>
      <c r="LIS118" s="4"/>
      <c r="LIT118" s="4"/>
      <c r="LIU118" s="4"/>
      <c r="LIV118" s="4"/>
      <c r="LIW118" s="4"/>
      <c r="LIX118" s="4"/>
      <c r="LIY118" s="4"/>
      <c r="LIZ118" s="4"/>
      <c r="LJA118" s="4"/>
      <c r="LJB118" s="4"/>
      <c r="LJC118" s="4"/>
      <c r="LJD118" s="4"/>
      <c r="LJE118" s="4"/>
      <c r="LJF118" s="4"/>
      <c r="LJG118" s="4"/>
      <c r="LJH118" s="4"/>
      <c r="LJI118" s="4"/>
      <c r="LJJ118" s="4"/>
      <c r="LJK118" s="4"/>
      <c r="LJL118" s="4"/>
      <c r="LJM118" s="4"/>
      <c r="LJN118" s="4"/>
      <c r="LJO118" s="4"/>
      <c r="LJP118" s="4"/>
      <c r="LJQ118" s="4"/>
      <c r="LJR118" s="4"/>
      <c r="LJS118" s="4"/>
      <c r="LJT118" s="4"/>
      <c r="LJU118" s="4"/>
      <c r="LJV118" s="4"/>
      <c r="LJW118" s="4"/>
      <c r="LJX118" s="4"/>
      <c r="LJY118" s="4"/>
      <c r="LJZ118" s="4"/>
      <c r="LKA118" s="4"/>
      <c r="LKB118" s="4"/>
      <c r="LKC118" s="4"/>
      <c r="LKD118" s="4"/>
      <c r="LKE118" s="4"/>
      <c r="LKF118" s="4"/>
      <c r="LKG118" s="4"/>
      <c r="LKH118" s="4"/>
      <c r="LKI118" s="4"/>
      <c r="LKJ118" s="4"/>
      <c r="LKK118" s="4"/>
      <c r="LKL118" s="4"/>
      <c r="LKM118" s="4"/>
      <c r="LKN118" s="4"/>
      <c r="LKO118" s="4"/>
      <c r="LKP118" s="4"/>
      <c r="LKQ118" s="4"/>
      <c r="LKR118" s="4"/>
      <c r="LKS118" s="4"/>
      <c r="LKT118" s="4"/>
      <c r="LKU118" s="4"/>
      <c r="LKV118" s="4"/>
      <c r="LKW118" s="4"/>
      <c r="LKX118" s="4"/>
      <c r="LKY118" s="4"/>
      <c r="LKZ118" s="4"/>
      <c r="LLA118" s="4"/>
      <c r="LLB118" s="4"/>
      <c r="LLC118" s="4"/>
      <c r="LLD118" s="4"/>
      <c r="LLE118" s="4"/>
      <c r="LLF118" s="4"/>
      <c r="LLG118" s="4"/>
      <c r="LLH118" s="4"/>
      <c r="LLI118" s="4"/>
      <c r="LLJ118" s="4"/>
      <c r="LLK118" s="4"/>
      <c r="LLL118" s="4"/>
      <c r="LLM118" s="4"/>
      <c r="LLN118" s="4"/>
      <c r="LLO118" s="4"/>
      <c r="LLP118" s="4"/>
      <c r="LLQ118" s="4"/>
      <c r="LLR118" s="4"/>
      <c r="LLS118" s="4"/>
      <c r="LLT118" s="4"/>
      <c r="LLU118" s="4"/>
      <c r="LLV118" s="4"/>
      <c r="LLW118" s="4"/>
      <c r="LLX118" s="4"/>
      <c r="LLY118" s="4"/>
      <c r="LLZ118" s="4"/>
      <c r="LMA118" s="4"/>
      <c r="LMB118" s="4"/>
      <c r="LMC118" s="4"/>
      <c r="LMD118" s="4"/>
      <c r="LME118" s="4"/>
      <c r="LMF118" s="4"/>
      <c r="LMG118" s="4"/>
      <c r="LMH118" s="4"/>
      <c r="LMI118" s="4"/>
      <c r="LMJ118" s="4"/>
      <c r="LMK118" s="4"/>
      <c r="LML118" s="4"/>
      <c r="LMM118" s="4"/>
      <c r="LMN118" s="4"/>
      <c r="LMO118" s="4"/>
      <c r="LMP118" s="4"/>
      <c r="LMQ118" s="4"/>
      <c r="LMR118" s="4"/>
      <c r="LMS118" s="4"/>
      <c r="LMT118" s="4"/>
      <c r="LMU118" s="4"/>
      <c r="LMV118" s="4"/>
      <c r="LMW118" s="4"/>
      <c r="LMX118" s="4"/>
      <c r="LMY118" s="4"/>
      <c r="LMZ118" s="4"/>
      <c r="LNA118" s="4"/>
      <c r="LNB118" s="4"/>
      <c r="LNC118" s="4"/>
      <c r="LND118" s="4"/>
      <c r="LNE118" s="4"/>
      <c r="LNF118" s="4"/>
      <c r="LNG118" s="4"/>
      <c r="LNH118" s="4"/>
      <c r="LNI118" s="4"/>
      <c r="LNJ118" s="4"/>
      <c r="LNK118" s="4"/>
      <c r="LNL118" s="4"/>
      <c r="LNM118" s="4"/>
      <c r="LNN118" s="4"/>
      <c r="LNO118" s="4"/>
      <c r="LNP118" s="4"/>
      <c r="LNQ118" s="4"/>
      <c r="LNR118" s="4"/>
      <c r="LNS118" s="4"/>
      <c r="LNT118" s="4"/>
      <c r="LNU118" s="4"/>
      <c r="LNV118" s="4"/>
      <c r="LNW118" s="4"/>
      <c r="LNX118" s="4"/>
      <c r="LNY118" s="4"/>
      <c r="LNZ118" s="4"/>
      <c r="LOA118" s="4"/>
      <c r="LOB118" s="4"/>
      <c r="LOC118" s="4"/>
      <c r="LOD118" s="4"/>
      <c r="LOE118" s="4"/>
      <c r="LOF118" s="4"/>
      <c r="LOG118" s="4"/>
      <c r="LOH118" s="4"/>
      <c r="LOI118" s="4"/>
      <c r="LOJ118" s="4"/>
      <c r="LOK118" s="4"/>
      <c r="LOL118" s="4"/>
      <c r="LOM118" s="4"/>
      <c r="LON118" s="4"/>
      <c r="LOO118" s="4"/>
      <c r="LOP118" s="4"/>
      <c r="LOQ118" s="4"/>
      <c r="LOR118" s="4"/>
      <c r="LOS118" s="4"/>
      <c r="LOT118" s="4"/>
      <c r="LOU118" s="4"/>
      <c r="LOV118" s="4"/>
      <c r="LOW118" s="4"/>
      <c r="LOX118" s="4"/>
      <c r="LOY118" s="4"/>
      <c r="LOZ118" s="4"/>
      <c r="LPA118" s="4"/>
      <c r="LPB118" s="4"/>
      <c r="LPC118" s="4"/>
      <c r="LPD118" s="4"/>
      <c r="LPE118" s="4"/>
      <c r="LPF118" s="4"/>
      <c r="LPG118" s="4"/>
      <c r="LPH118" s="4"/>
      <c r="LPI118" s="4"/>
      <c r="LPJ118" s="4"/>
      <c r="LPK118" s="4"/>
      <c r="LPL118" s="4"/>
      <c r="LPM118" s="4"/>
      <c r="LPN118" s="4"/>
      <c r="LPO118" s="4"/>
      <c r="LPP118" s="4"/>
      <c r="LPQ118" s="4"/>
      <c r="LPR118" s="4"/>
      <c r="LPS118" s="4"/>
      <c r="LPT118" s="4"/>
      <c r="LPU118" s="4"/>
      <c r="LPV118" s="4"/>
      <c r="LPW118" s="4"/>
      <c r="LPX118" s="4"/>
      <c r="LPY118" s="4"/>
      <c r="LPZ118" s="4"/>
      <c r="LQA118" s="4"/>
      <c r="LQB118" s="4"/>
      <c r="LQC118" s="4"/>
      <c r="LQD118" s="4"/>
      <c r="LQE118" s="4"/>
      <c r="LQF118" s="4"/>
      <c r="LQG118" s="4"/>
      <c r="LQH118" s="4"/>
      <c r="LQI118" s="4"/>
      <c r="LQJ118" s="4"/>
      <c r="LQK118" s="4"/>
      <c r="LQL118" s="4"/>
      <c r="LQM118" s="4"/>
      <c r="LQN118" s="4"/>
      <c r="LQO118" s="4"/>
      <c r="LQP118" s="4"/>
      <c r="LQQ118" s="4"/>
      <c r="LQR118" s="4"/>
      <c r="LQS118" s="4"/>
      <c r="LQT118" s="4"/>
      <c r="LQU118" s="4"/>
      <c r="LQV118" s="4"/>
      <c r="LQW118" s="4"/>
      <c r="LQX118" s="4"/>
      <c r="LQY118" s="4"/>
      <c r="LQZ118" s="4"/>
      <c r="LRA118" s="4"/>
      <c r="LRB118" s="4"/>
      <c r="LRC118" s="4"/>
      <c r="LRD118" s="4"/>
      <c r="LRE118" s="4"/>
      <c r="LRF118" s="4"/>
      <c r="LRG118" s="4"/>
      <c r="LRH118" s="4"/>
      <c r="LRI118" s="4"/>
      <c r="LRJ118" s="4"/>
      <c r="LRK118" s="4"/>
      <c r="LRL118" s="4"/>
      <c r="LRM118" s="4"/>
      <c r="LRN118" s="4"/>
      <c r="LRO118" s="4"/>
      <c r="LRP118" s="4"/>
      <c r="LRQ118" s="4"/>
      <c r="LRR118" s="4"/>
      <c r="LRS118" s="4"/>
      <c r="LRT118" s="4"/>
      <c r="LRU118" s="4"/>
      <c r="LRV118" s="4"/>
      <c r="LRW118" s="4"/>
      <c r="LRX118" s="4"/>
      <c r="LRY118" s="4"/>
      <c r="LRZ118" s="4"/>
      <c r="LSA118" s="4"/>
      <c r="LSB118" s="4"/>
      <c r="LSC118" s="4"/>
      <c r="LSD118" s="4"/>
      <c r="LSE118" s="4"/>
      <c r="LSF118" s="4"/>
      <c r="LSG118" s="4"/>
      <c r="LSH118" s="4"/>
      <c r="LSI118" s="4"/>
      <c r="LSJ118" s="4"/>
      <c r="LSK118" s="4"/>
      <c r="LSL118" s="4"/>
      <c r="LSM118" s="4"/>
      <c r="LSN118" s="4"/>
      <c r="LSO118" s="4"/>
      <c r="LSP118" s="4"/>
      <c r="LSQ118" s="4"/>
      <c r="LSR118" s="4"/>
      <c r="LSS118" s="4"/>
      <c r="LST118" s="4"/>
      <c r="LSU118" s="4"/>
      <c r="LSV118" s="4"/>
      <c r="LSW118" s="4"/>
      <c r="LSX118" s="4"/>
      <c r="LSY118" s="4"/>
      <c r="LSZ118" s="4"/>
      <c r="LTA118" s="4"/>
      <c r="LTB118" s="4"/>
      <c r="LTC118" s="4"/>
      <c r="LTD118" s="4"/>
      <c r="LTE118" s="4"/>
      <c r="LTF118" s="4"/>
      <c r="LTG118" s="4"/>
      <c r="LTH118" s="4"/>
      <c r="LTI118" s="4"/>
      <c r="LTJ118" s="4"/>
      <c r="LTK118" s="4"/>
      <c r="LTL118" s="4"/>
      <c r="LTM118" s="4"/>
      <c r="LTN118" s="4"/>
      <c r="LTO118" s="4"/>
      <c r="LTP118" s="4"/>
      <c r="LTQ118" s="4"/>
      <c r="LTR118" s="4"/>
      <c r="LTS118" s="4"/>
      <c r="LTT118" s="4"/>
      <c r="LTU118" s="4"/>
      <c r="LTV118" s="4"/>
      <c r="LTW118" s="4"/>
      <c r="LTX118" s="4"/>
      <c r="LTY118" s="4"/>
      <c r="LTZ118" s="4"/>
      <c r="LUA118" s="4"/>
      <c r="LUB118" s="4"/>
      <c r="LUC118" s="4"/>
      <c r="LUD118" s="4"/>
      <c r="LUE118" s="4"/>
      <c r="LUF118" s="4"/>
      <c r="LUG118" s="4"/>
      <c r="LUH118" s="4"/>
      <c r="LUI118" s="4"/>
      <c r="LUJ118" s="4"/>
      <c r="LUK118" s="4"/>
      <c r="LUL118" s="4"/>
      <c r="LUM118" s="4"/>
      <c r="LUN118" s="4"/>
      <c r="LUO118" s="4"/>
      <c r="LUP118" s="4"/>
      <c r="LUQ118" s="4"/>
      <c r="LUR118" s="4"/>
      <c r="LUS118" s="4"/>
      <c r="LUT118" s="4"/>
      <c r="LUU118" s="4"/>
      <c r="LUV118" s="4"/>
      <c r="LUW118" s="4"/>
      <c r="LUX118" s="4"/>
      <c r="LUY118" s="4"/>
      <c r="LUZ118" s="4"/>
      <c r="LVA118" s="4"/>
      <c r="LVB118" s="4"/>
      <c r="LVC118" s="4"/>
      <c r="LVD118" s="4"/>
      <c r="LVE118" s="4"/>
      <c r="LVF118" s="4"/>
      <c r="LVG118" s="4"/>
      <c r="LVH118" s="4"/>
      <c r="LVI118" s="4"/>
      <c r="LVJ118" s="4"/>
      <c r="LVK118" s="4"/>
      <c r="LVL118" s="4"/>
      <c r="LVM118" s="4"/>
      <c r="LVN118" s="4"/>
      <c r="LVO118" s="4"/>
      <c r="LVP118" s="4"/>
      <c r="LVQ118" s="4"/>
      <c r="LVR118" s="4"/>
      <c r="LVS118" s="4"/>
      <c r="LVT118" s="4"/>
      <c r="LVU118" s="4"/>
      <c r="LVV118" s="4"/>
      <c r="LVW118" s="4"/>
      <c r="LVX118" s="4"/>
      <c r="LVY118" s="4"/>
      <c r="LVZ118" s="4"/>
      <c r="LWA118" s="4"/>
      <c r="LWB118" s="4"/>
      <c r="LWC118" s="4"/>
      <c r="LWD118" s="4"/>
      <c r="LWE118" s="4"/>
      <c r="LWF118" s="4"/>
      <c r="LWG118" s="4"/>
      <c r="LWH118" s="4"/>
      <c r="LWI118" s="4"/>
      <c r="LWJ118" s="4"/>
      <c r="LWK118" s="4"/>
      <c r="LWL118" s="4"/>
      <c r="LWM118" s="4"/>
      <c r="LWN118" s="4"/>
      <c r="LWO118" s="4"/>
      <c r="LWP118" s="4"/>
      <c r="LWQ118" s="4"/>
      <c r="LWR118" s="4"/>
      <c r="LWS118" s="4"/>
      <c r="LWT118" s="4"/>
      <c r="LWU118" s="4"/>
      <c r="LWV118" s="4"/>
      <c r="LWW118" s="4"/>
      <c r="LWX118" s="4"/>
      <c r="LWY118" s="4"/>
      <c r="LWZ118" s="4"/>
      <c r="LXA118" s="4"/>
      <c r="LXB118" s="4"/>
      <c r="LXC118" s="4"/>
      <c r="LXD118" s="4"/>
      <c r="LXE118" s="4"/>
      <c r="LXF118" s="4"/>
      <c r="LXG118" s="4"/>
      <c r="LXH118" s="4"/>
      <c r="LXI118" s="4"/>
      <c r="LXJ118" s="4"/>
      <c r="LXK118" s="4"/>
      <c r="LXL118" s="4"/>
      <c r="LXM118" s="4"/>
      <c r="LXN118" s="4"/>
      <c r="LXO118" s="4"/>
      <c r="LXP118" s="4"/>
      <c r="LXQ118" s="4"/>
      <c r="LXR118" s="4"/>
      <c r="LXS118" s="4"/>
      <c r="LXT118" s="4"/>
      <c r="LXU118" s="4"/>
      <c r="LXV118" s="4"/>
      <c r="LXW118" s="4"/>
      <c r="LXX118" s="4"/>
      <c r="LXY118" s="4"/>
      <c r="LXZ118" s="4"/>
      <c r="LYA118" s="4"/>
      <c r="LYB118" s="4"/>
      <c r="LYC118" s="4"/>
      <c r="LYD118" s="4"/>
      <c r="LYE118" s="4"/>
      <c r="LYF118" s="4"/>
      <c r="LYG118" s="4"/>
      <c r="LYH118" s="4"/>
      <c r="LYI118" s="4"/>
      <c r="LYJ118" s="4"/>
      <c r="LYK118" s="4"/>
      <c r="LYL118" s="4"/>
      <c r="LYM118" s="4"/>
      <c r="LYN118" s="4"/>
      <c r="LYO118" s="4"/>
      <c r="LYP118" s="4"/>
      <c r="LYQ118" s="4"/>
      <c r="LYR118" s="4"/>
      <c r="LYS118" s="4"/>
      <c r="LYT118" s="4"/>
      <c r="LYU118" s="4"/>
      <c r="LYV118" s="4"/>
      <c r="LYW118" s="4"/>
      <c r="LYX118" s="4"/>
      <c r="LYY118" s="4"/>
      <c r="LYZ118" s="4"/>
      <c r="LZA118" s="4"/>
      <c r="LZB118" s="4"/>
      <c r="LZC118" s="4"/>
      <c r="LZD118" s="4"/>
      <c r="LZE118" s="4"/>
      <c r="LZF118" s="4"/>
      <c r="LZG118" s="4"/>
      <c r="LZH118" s="4"/>
      <c r="LZI118" s="4"/>
      <c r="LZJ118" s="4"/>
      <c r="LZK118" s="4"/>
      <c r="LZL118" s="4"/>
      <c r="LZM118" s="4"/>
      <c r="LZN118" s="4"/>
      <c r="LZO118" s="4"/>
      <c r="LZP118" s="4"/>
      <c r="LZQ118" s="4"/>
      <c r="LZR118" s="4"/>
      <c r="LZS118" s="4"/>
      <c r="LZT118" s="4"/>
      <c r="LZU118" s="4"/>
      <c r="LZV118" s="4"/>
      <c r="LZW118" s="4"/>
      <c r="LZX118" s="4"/>
      <c r="LZY118" s="4"/>
      <c r="LZZ118" s="4"/>
      <c r="MAA118" s="4"/>
      <c r="MAB118" s="4"/>
      <c r="MAC118" s="4"/>
      <c r="MAD118" s="4"/>
      <c r="MAE118" s="4"/>
      <c r="MAF118" s="4"/>
      <c r="MAG118" s="4"/>
      <c r="MAH118" s="4"/>
      <c r="MAI118" s="4"/>
      <c r="MAJ118" s="4"/>
      <c r="MAK118" s="4"/>
      <c r="MAL118" s="4"/>
      <c r="MAM118" s="4"/>
      <c r="MAN118" s="4"/>
      <c r="MAO118" s="4"/>
      <c r="MAP118" s="4"/>
      <c r="MAQ118" s="4"/>
      <c r="MAR118" s="4"/>
      <c r="MAS118" s="4"/>
      <c r="MAT118" s="4"/>
      <c r="MAU118" s="4"/>
      <c r="MAV118" s="4"/>
      <c r="MAW118" s="4"/>
      <c r="MAX118" s="4"/>
      <c r="MAY118" s="4"/>
      <c r="MAZ118" s="4"/>
      <c r="MBA118" s="4"/>
      <c r="MBB118" s="4"/>
      <c r="MBC118" s="4"/>
      <c r="MBD118" s="4"/>
      <c r="MBE118" s="4"/>
      <c r="MBF118" s="4"/>
      <c r="MBG118" s="4"/>
      <c r="MBH118" s="4"/>
      <c r="MBI118" s="4"/>
      <c r="MBJ118" s="4"/>
      <c r="MBK118" s="4"/>
      <c r="MBL118" s="4"/>
      <c r="MBM118" s="4"/>
      <c r="MBN118" s="4"/>
      <c r="MBO118" s="4"/>
      <c r="MBP118" s="4"/>
      <c r="MBQ118" s="4"/>
      <c r="MBR118" s="4"/>
      <c r="MBS118" s="4"/>
      <c r="MBT118" s="4"/>
      <c r="MBU118" s="4"/>
      <c r="MBV118" s="4"/>
      <c r="MBW118" s="4"/>
      <c r="MBX118" s="4"/>
      <c r="MBY118" s="4"/>
      <c r="MBZ118" s="4"/>
      <c r="MCA118" s="4"/>
      <c r="MCB118" s="4"/>
      <c r="MCC118" s="4"/>
      <c r="MCD118" s="4"/>
      <c r="MCE118" s="4"/>
      <c r="MCF118" s="4"/>
      <c r="MCG118" s="4"/>
      <c r="MCH118" s="4"/>
      <c r="MCI118" s="4"/>
      <c r="MCJ118" s="4"/>
      <c r="MCK118" s="4"/>
      <c r="MCL118" s="4"/>
      <c r="MCM118" s="4"/>
      <c r="MCN118" s="4"/>
      <c r="MCO118" s="4"/>
      <c r="MCP118" s="4"/>
      <c r="MCQ118" s="4"/>
      <c r="MCR118" s="4"/>
      <c r="MCS118" s="4"/>
      <c r="MCT118" s="4"/>
      <c r="MCU118" s="4"/>
      <c r="MCV118" s="4"/>
      <c r="MCW118" s="4"/>
      <c r="MCX118" s="4"/>
      <c r="MCY118" s="4"/>
      <c r="MCZ118" s="4"/>
      <c r="MDA118" s="4"/>
      <c r="MDB118" s="4"/>
      <c r="MDC118" s="4"/>
      <c r="MDD118" s="4"/>
      <c r="MDE118" s="4"/>
      <c r="MDF118" s="4"/>
      <c r="MDG118" s="4"/>
      <c r="MDH118" s="4"/>
      <c r="MDI118" s="4"/>
      <c r="MDJ118" s="4"/>
      <c r="MDK118" s="4"/>
      <c r="MDL118" s="4"/>
      <c r="MDM118" s="4"/>
      <c r="MDN118" s="4"/>
      <c r="MDO118" s="4"/>
      <c r="MDP118" s="4"/>
      <c r="MDQ118" s="4"/>
      <c r="MDR118" s="4"/>
      <c r="MDS118" s="4"/>
      <c r="MDT118" s="4"/>
      <c r="MDU118" s="4"/>
      <c r="MDV118" s="4"/>
      <c r="MDW118" s="4"/>
      <c r="MDX118" s="4"/>
      <c r="MDY118" s="4"/>
      <c r="MDZ118" s="4"/>
      <c r="MEA118" s="4"/>
      <c r="MEB118" s="4"/>
      <c r="MEC118" s="4"/>
      <c r="MED118" s="4"/>
      <c r="MEE118" s="4"/>
      <c r="MEF118" s="4"/>
      <c r="MEG118" s="4"/>
      <c r="MEH118" s="4"/>
      <c r="MEI118" s="4"/>
      <c r="MEJ118" s="4"/>
      <c r="MEK118" s="4"/>
      <c r="MEL118" s="4"/>
      <c r="MEM118" s="4"/>
      <c r="MEN118" s="4"/>
      <c r="MEO118" s="4"/>
      <c r="MEP118" s="4"/>
      <c r="MEQ118" s="4"/>
      <c r="MER118" s="4"/>
      <c r="MES118" s="4"/>
      <c r="MET118" s="4"/>
      <c r="MEU118" s="4"/>
      <c r="MEV118" s="4"/>
      <c r="MEW118" s="4"/>
      <c r="MEX118" s="4"/>
      <c r="MEY118" s="4"/>
      <c r="MEZ118" s="4"/>
      <c r="MFA118" s="4"/>
      <c r="MFB118" s="4"/>
      <c r="MFC118" s="4"/>
      <c r="MFD118" s="4"/>
      <c r="MFE118" s="4"/>
      <c r="MFF118" s="4"/>
      <c r="MFG118" s="4"/>
      <c r="MFH118" s="4"/>
      <c r="MFI118" s="4"/>
      <c r="MFJ118" s="4"/>
      <c r="MFK118" s="4"/>
      <c r="MFL118" s="4"/>
      <c r="MFM118" s="4"/>
      <c r="MFN118" s="4"/>
      <c r="MFO118" s="4"/>
      <c r="MFP118" s="4"/>
      <c r="MFQ118" s="4"/>
      <c r="MFR118" s="4"/>
      <c r="MFS118" s="4"/>
      <c r="MFT118" s="4"/>
      <c r="MFU118" s="4"/>
      <c r="MFV118" s="4"/>
      <c r="MFW118" s="4"/>
      <c r="MFX118" s="4"/>
      <c r="MFY118" s="4"/>
      <c r="MFZ118" s="4"/>
      <c r="MGA118" s="4"/>
      <c r="MGB118" s="4"/>
      <c r="MGC118" s="4"/>
      <c r="MGD118" s="4"/>
      <c r="MGE118" s="4"/>
      <c r="MGF118" s="4"/>
      <c r="MGG118" s="4"/>
      <c r="MGH118" s="4"/>
      <c r="MGI118" s="4"/>
      <c r="MGJ118" s="4"/>
      <c r="MGK118" s="4"/>
      <c r="MGL118" s="4"/>
      <c r="MGM118" s="4"/>
      <c r="MGN118" s="4"/>
      <c r="MGO118" s="4"/>
      <c r="MGP118" s="4"/>
      <c r="MGQ118" s="4"/>
      <c r="MGR118" s="4"/>
      <c r="MGS118" s="4"/>
      <c r="MGT118" s="4"/>
      <c r="MGU118" s="4"/>
      <c r="MGV118" s="4"/>
      <c r="MGW118" s="4"/>
      <c r="MGX118" s="4"/>
      <c r="MGY118" s="4"/>
      <c r="MGZ118" s="4"/>
      <c r="MHA118" s="4"/>
      <c r="MHB118" s="4"/>
      <c r="MHC118" s="4"/>
      <c r="MHD118" s="4"/>
      <c r="MHE118" s="4"/>
      <c r="MHF118" s="4"/>
      <c r="MHG118" s="4"/>
      <c r="MHH118" s="4"/>
      <c r="MHI118" s="4"/>
      <c r="MHJ118" s="4"/>
      <c r="MHK118" s="4"/>
      <c r="MHL118" s="4"/>
      <c r="MHM118" s="4"/>
      <c r="MHN118" s="4"/>
      <c r="MHO118" s="4"/>
      <c r="MHP118" s="4"/>
      <c r="MHQ118" s="4"/>
      <c r="MHR118" s="4"/>
      <c r="MHS118" s="4"/>
      <c r="MHT118" s="4"/>
      <c r="MHU118" s="4"/>
      <c r="MHV118" s="4"/>
      <c r="MHW118" s="4"/>
      <c r="MHX118" s="4"/>
      <c r="MHY118" s="4"/>
      <c r="MHZ118" s="4"/>
      <c r="MIA118" s="4"/>
      <c r="MIB118" s="4"/>
      <c r="MIC118" s="4"/>
      <c r="MID118" s="4"/>
      <c r="MIE118" s="4"/>
      <c r="MIF118" s="4"/>
      <c r="MIG118" s="4"/>
      <c r="MIH118" s="4"/>
      <c r="MII118" s="4"/>
      <c r="MIJ118" s="4"/>
      <c r="MIK118" s="4"/>
      <c r="MIL118" s="4"/>
      <c r="MIM118" s="4"/>
      <c r="MIN118" s="4"/>
      <c r="MIO118" s="4"/>
      <c r="MIP118" s="4"/>
      <c r="MIQ118" s="4"/>
      <c r="MIR118" s="4"/>
      <c r="MIS118" s="4"/>
      <c r="MIT118" s="4"/>
      <c r="MIU118" s="4"/>
      <c r="MIV118" s="4"/>
      <c r="MIW118" s="4"/>
      <c r="MIX118" s="4"/>
      <c r="MIY118" s="4"/>
      <c r="MIZ118" s="4"/>
      <c r="MJA118" s="4"/>
      <c r="MJB118" s="4"/>
      <c r="MJC118" s="4"/>
      <c r="MJD118" s="4"/>
      <c r="MJE118" s="4"/>
      <c r="MJF118" s="4"/>
      <c r="MJG118" s="4"/>
      <c r="MJH118" s="4"/>
      <c r="MJI118" s="4"/>
      <c r="MJJ118" s="4"/>
      <c r="MJK118" s="4"/>
      <c r="MJL118" s="4"/>
      <c r="MJM118" s="4"/>
      <c r="MJN118" s="4"/>
      <c r="MJO118" s="4"/>
      <c r="MJP118" s="4"/>
      <c r="MJQ118" s="4"/>
      <c r="MJR118" s="4"/>
      <c r="MJS118" s="4"/>
      <c r="MJT118" s="4"/>
      <c r="MJU118" s="4"/>
      <c r="MJV118" s="4"/>
      <c r="MJW118" s="4"/>
      <c r="MJX118" s="4"/>
      <c r="MJY118" s="4"/>
      <c r="MJZ118" s="4"/>
      <c r="MKA118" s="4"/>
      <c r="MKB118" s="4"/>
      <c r="MKC118" s="4"/>
      <c r="MKD118" s="4"/>
      <c r="MKE118" s="4"/>
      <c r="MKF118" s="4"/>
      <c r="MKG118" s="4"/>
      <c r="MKH118" s="4"/>
      <c r="MKI118" s="4"/>
      <c r="MKJ118" s="4"/>
      <c r="MKK118" s="4"/>
      <c r="MKL118" s="4"/>
      <c r="MKM118" s="4"/>
      <c r="MKN118" s="4"/>
      <c r="MKO118" s="4"/>
      <c r="MKP118" s="4"/>
      <c r="MKQ118" s="4"/>
      <c r="MKR118" s="4"/>
      <c r="MKS118" s="4"/>
      <c r="MKT118" s="4"/>
      <c r="MKU118" s="4"/>
      <c r="MKV118" s="4"/>
      <c r="MKW118" s="4"/>
      <c r="MKX118" s="4"/>
      <c r="MKY118" s="4"/>
      <c r="MKZ118" s="4"/>
      <c r="MLA118" s="4"/>
      <c r="MLB118" s="4"/>
      <c r="MLC118" s="4"/>
      <c r="MLD118" s="4"/>
      <c r="MLE118" s="4"/>
      <c r="MLF118" s="4"/>
      <c r="MLG118" s="4"/>
      <c r="MLH118" s="4"/>
      <c r="MLI118" s="4"/>
      <c r="MLJ118" s="4"/>
      <c r="MLK118" s="4"/>
      <c r="MLL118" s="4"/>
      <c r="MLM118" s="4"/>
      <c r="MLN118" s="4"/>
      <c r="MLO118" s="4"/>
      <c r="MLP118" s="4"/>
      <c r="MLQ118" s="4"/>
      <c r="MLR118" s="4"/>
      <c r="MLS118" s="4"/>
      <c r="MLT118" s="4"/>
      <c r="MLU118" s="4"/>
      <c r="MLV118" s="4"/>
      <c r="MLW118" s="4"/>
      <c r="MLX118" s="4"/>
      <c r="MLY118" s="4"/>
      <c r="MLZ118" s="4"/>
      <c r="MMA118" s="4"/>
      <c r="MMB118" s="4"/>
      <c r="MMC118" s="4"/>
      <c r="MMD118" s="4"/>
      <c r="MME118" s="4"/>
      <c r="MMF118" s="4"/>
      <c r="MMG118" s="4"/>
      <c r="MMH118" s="4"/>
      <c r="MMI118" s="4"/>
      <c r="MMJ118" s="4"/>
      <c r="MMK118" s="4"/>
      <c r="MML118" s="4"/>
      <c r="MMM118" s="4"/>
      <c r="MMN118" s="4"/>
      <c r="MMO118" s="4"/>
      <c r="MMP118" s="4"/>
      <c r="MMQ118" s="4"/>
      <c r="MMR118" s="4"/>
      <c r="MMS118" s="4"/>
      <c r="MMT118" s="4"/>
      <c r="MMU118" s="4"/>
      <c r="MMV118" s="4"/>
      <c r="MMW118" s="4"/>
      <c r="MMX118" s="4"/>
      <c r="MMY118" s="4"/>
      <c r="MMZ118" s="4"/>
      <c r="MNA118" s="4"/>
      <c r="MNB118" s="4"/>
      <c r="MNC118" s="4"/>
      <c r="MND118" s="4"/>
      <c r="MNE118" s="4"/>
      <c r="MNF118" s="4"/>
      <c r="MNG118" s="4"/>
      <c r="MNH118" s="4"/>
      <c r="MNI118" s="4"/>
      <c r="MNJ118" s="4"/>
      <c r="MNK118" s="4"/>
      <c r="MNL118" s="4"/>
      <c r="MNM118" s="4"/>
      <c r="MNN118" s="4"/>
      <c r="MNO118" s="4"/>
      <c r="MNP118" s="4"/>
      <c r="MNQ118" s="4"/>
      <c r="MNR118" s="4"/>
      <c r="MNS118" s="4"/>
      <c r="MNT118" s="4"/>
      <c r="MNU118" s="4"/>
      <c r="MNV118" s="4"/>
      <c r="MNW118" s="4"/>
      <c r="MNX118" s="4"/>
      <c r="MNY118" s="4"/>
      <c r="MNZ118" s="4"/>
      <c r="MOA118" s="4"/>
      <c r="MOB118" s="4"/>
      <c r="MOC118" s="4"/>
      <c r="MOD118" s="4"/>
      <c r="MOE118" s="4"/>
      <c r="MOF118" s="4"/>
      <c r="MOG118" s="4"/>
      <c r="MOH118" s="4"/>
      <c r="MOI118" s="4"/>
      <c r="MOJ118" s="4"/>
      <c r="MOK118" s="4"/>
      <c r="MOL118" s="4"/>
      <c r="MOM118" s="4"/>
      <c r="MON118" s="4"/>
      <c r="MOO118" s="4"/>
      <c r="MOP118" s="4"/>
      <c r="MOQ118" s="4"/>
      <c r="MOR118" s="4"/>
      <c r="MOS118" s="4"/>
      <c r="MOT118" s="4"/>
      <c r="MOU118" s="4"/>
      <c r="MOV118" s="4"/>
      <c r="MOW118" s="4"/>
      <c r="MOX118" s="4"/>
      <c r="MOY118" s="4"/>
      <c r="MOZ118" s="4"/>
      <c r="MPA118" s="4"/>
      <c r="MPB118" s="4"/>
      <c r="MPC118" s="4"/>
      <c r="MPD118" s="4"/>
      <c r="MPE118" s="4"/>
      <c r="MPF118" s="4"/>
      <c r="MPG118" s="4"/>
      <c r="MPH118" s="4"/>
      <c r="MPI118" s="4"/>
      <c r="MPJ118" s="4"/>
      <c r="MPK118" s="4"/>
      <c r="MPL118" s="4"/>
      <c r="MPM118" s="4"/>
      <c r="MPN118" s="4"/>
      <c r="MPO118" s="4"/>
      <c r="MPP118" s="4"/>
      <c r="MPQ118" s="4"/>
      <c r="MPR118" s="4"/>
      <c r="MPS118" s="4"/>
      <c r="MPT118" s="4"/>
      <c r="MPU118" s="4"/>
      <c r="MPV118" s="4"/>
      <c r="MPW118" s="4"/>
      <c r="MPX118" s="4"/>
      <c r="MPY118" s="4"/>
      <c r="MPZ118" s="4"/>
      <c r="MQA118" s="4"/>
      <c r="MQB118" s="4"/>
      <c r="MQC118" s="4"/>
      <c r="MQD118" s="4"/>
      <c r="MQE118" s="4"/>
      <c r="MQF118" s="4"/>
      <c r="MQG118" s="4"/>
      <c r="MQH118" s="4"/>
      <c r="MQI118" s="4"/>
      <c r="MQJ118" s="4"/>
      <c r="MQK118" s="4"/>
      <c r="MQL118" s="4"/>
      <c r="MQM118" s="4"/>
      <c r="MQN118" s="4"/>
      <c r="MQO118" s="4"/>
      <c r="MQP118" s="4"/>
      <c r="MQQ118" s="4"/>
      <c r="MQR118" s="4"/>
      <c r="MQS118" s="4"/>
      <c r="MQT118" s="4"/>
      <c r="MQU118" s="4"/>
      <c r="MQV118" s="4"/>
      <c r="MQW118" s="4"/>
      <c r="MQX118" s="4"/>
      <c r="MQY118" s="4"/>
      <c r="MQZ118" s="4"/>
      <c r="MRA118" s="4"/>
      <c r="MRB118" s="4"/>
      <c r="MRC118" s="4"/>
      <c r="MRD118" s="4"/>
      <c r="MRE118" s="4"/>
      <c r="MRF118" s="4"/>
      <c r="MRG118" s="4"/>
      <c r="MRH118" s="4"/>
      <c r="MRI118" s="4"/>
      <c r="MRJ118" s="4"/>
      <c r="MRK118" s="4"/>
      <c r="MRL118" s="4"/>
      <c r="MRM118" s="4"/>
      <c r="MRN118" s="4"/>
      <c r="MRO118" s="4"/>
      <c r="MRP118" s="4"/>
      <c r="MRQ118" s="4"/>
      <c r="MRR118" s="4"/>
      <c r="MRS118" s="4"/>
      <c r="MRT118" s="4"/>
      <c r="MRU118" s="4"/>
      <c r="MRV118" s="4"/>
      <c r="MRW118" s="4"/>
      <c r="MRX118" s="4"/>
      <c r="MRY118" s="4"/>
      <c r="MRZ118" s="4"/>
      <c r="MSA118" s="4"/>
      <c r="MSB118" s="4"/>
      <c r="MSC118" s="4"/>
      <c r="MSD118" s="4"/>
      <c r="MSE118" s="4"/>
      <c r="MSF118" s="4"/>
      <c r="MSG118" s="4"/>
      <c r="MSH118" s="4"/>
      <c r="MSI118" s="4"/>
      <c r="MSJ118" s="4"/>
      <c r="MSK118" s="4"/>
      <c r="MSL118" s="4"/>
      <c r="MSM118" s="4"/>
      <c r="MSN118" s="4"/>
      <c r="MSO118" s="4"/>
      <c r="MSP118" s="4"/>
      <c r="MSQ118" s="4"/>
      <c r="MSR118" s="4"/>
      <c r="MSS118" s="4"/>
      <c r="MST118" s="4"/>
      <c r="MSU118" s="4"/>
      <c r="MSV118" s="4"/>
      <c r="MSW118" s="4"/>
      <c r="MSX118" s="4"/>
      <c r="MSY118" s="4"/>
      <c r="MSZ118" s="4"/>
      <c r="MTA118" s="4"/>
      <c r="MTB118" s="4"/>
      <c r="MTC118" s="4"/>
      <c r="MTD118" s="4"/>
      <c r="MTE118" s="4"/>
      <c r="MTF118" s="4"/>
      <c r="MTG118" s="4"/>
      <c r="MTH118" s="4"/>
      <c r="MTI118" s="4"/>
      <c r="MTJ118" s="4"/>
      <c r="MTK118" s="4"/>
      <c r="MTL118" s="4"/>
      <c r="MTM118" s="4"/>
      <c r="MTN118" s="4"/>
      <c r="MTO118" s="4"/>
      <c r="MTP118" s="4"/>
      <c r="MTQ118" s="4"/>
      <c r="MTR118" s="4"/>
      <c r="MTS118" s="4"/>
      <c r="MTT118" s="4"/>
      <c r="MTU118" s="4"/>
      <c r="MTV118" s="4"/>
      <c r="MTW118" s="4"/>
      <c r="MTX118" s="4"/>
      <c r="MTY118" s="4"/>
      <c r="MTZ118" s="4"/>
      <c r="MUA118" s="4"/>
      <c r="MUB118" s="4"/>
      <c r="MUC118" s="4"/>
      <c r="MUD118" s="4"/>
      <c r="MUE118" s="4"/>
      <c r="MUF118" s="4"/>
      <c r="MUG118" s="4"/>
      <c r="MUH118" s="4"/>
      <c r="MUI118" s="4"/>
      <c r="MUJ118" s="4"/>
      <c r="MUK118" s="4"/>
      <c r="MUL118" s="4"/>
      <c r="MUM118" s="4"/>
      <c r="MUN118" s="4"/>
      <c r="MUO118" s="4"/>
      <c r="MUP118" s="4"/>
      <c r="MUQ118" s="4"/>
      <c r="MUR118" s="4"/>
      <c r="MUS118" s="4"/>
      <c r="MUT118" s="4"/>
      <c r="MUU118" s="4"/>
      <c r="MUV118" s="4"/>
      <c r="MUW118" s="4"/>
      <c r="MUX118" s="4"/>
      <c r="MUY118" s="4"/>
      <c r="MUZ118" s="4"/>
      <c r="MVA118" s="4"/>
      <c r="MVB118" s="4"/>
      <c r="MVC118" s="4"/>
      <c r="MVD118" s="4"/>
      <c r="MVE118" s="4"/>
      <c r="MVF118" s="4"/>
      <c r="MVG118" s="4"/>
      <c r="MVH118" s="4"/>
      <c r="MVI118" s="4"/>
      <c r="MVJ118" s="4"/>
      <c r="MVK118" s="4"/>
      <c r="MVL118" s="4"/>
      <c r="MVM118" s="4"/>
      <c r="MVN118" s="4"/>
      <c r="MVO118" s="4"/>
      <c r="MVP118" s="4"/>
      <c r="MVQ118" s="4"/>
      <c r="MVR118" s="4"/>
      <c r="MVS118" s="4"/>
      <c r="MVT118" s="4"/>
      <c r="MVU118" s="4"/>
      <c r="MVV118" s="4"/>
      <c r="MVW118" s="4"/>
      <c r="MVX118" s="4"/>
      <c r="MVY118" s="4"/>
      <c r="MVZ118" s="4"/>
      <c r="MWA118" s="4"/>
      <c r="MWB118" s="4"/>
      <c r="MWC118" s="4"/>
      <c r="MWD118" s="4"/>
      <c r="MWE118" s="4"/>
      <c r="MWF118" s="4"/>
      <c r="MWG118" s="4"/>
      <c r="MWH118" s="4"/>
      <c r="MWI118" s="4"/>
      <c r="MWJ118" s="4"/>
      <c r="MWK118" s="4"/>
      <c r="MWL118" s="4"/>
      <c r="MWM118" s="4"/>
      <c r="MWN118" s="4"/>
      <c r="MWO118" s="4"/>
      <c r="MWP118" s="4"/>
      <c r="MWQ118" s="4"/>
      <c r="MWR118" s="4"/>
      <c r="MWS118" s="4"/>
      <c r="MWT118" s="4"/>
      <c r="MWU118" s="4"/>
      <c r="MWV118" s="4"/>
      <c r="MWW118" s="4"/>
      <c r="MWX118" s="4"/>
      <c r="MWY118" s="4"/>
      <c r="MWZ118" s="4"/>
      <c r="MXA118" s="4"/>
      <c r="MXB118" s="4"/>
      <c r="MXC118" s="4"/>
      <c r="MXD118" s="4"/>
      <c r="MXE118" s="4"/>
      <c r="MXF118" s="4"/>
      <c r="MXG118" s="4"/>
      <c r="MXH118" s="4"/>
      <c r="MXI118" s="4"/>
      <c r="MXJ118" s="4"/>
      <c r="MXK118" s="4"/>
      <c r="MXL118" s="4"/>
      <c r="MXM118" s="4"/>
      <c r="MXN118" s="4"/>
      <c r="MXO118" s="4"/>
      <c r="MXP118" s="4"/>
      <c r="MXQ118" s="4"/>
      <c r="MXR118" s="4"/>
      <c r="MXS118" s="4"/>
      <c r="MXT118" s="4"/>
      <c r="MXU118" s="4"/>
      <c r="MXV118" s="4"/>
      <c r="MXW118" s="4"/>
      <c r="MXX118" s="4"/>
      <c r="MXY118" s="4"/>
      <c r="MXZ118" s="4"/>
      <c r="MYA118" s="4"/>
      <c r="MYB118" s="4"/>
      <c r="MYC118" s="4"/>
      <c r="MYD118" s="4"/>
      <c r="MYE118" s="4"/>
      <c r="MYF118" s="4"/>
      <c r="MYG118" s="4"/>
      <c r="MYH118" s="4"/>
      <c r="MYI118" s="4"/>
      <c r="MYJ118" s="4"/>
      <c r="MYK118" s="4"/>
      <c r="MYL118" s="4"/>
      <c r="MYM118" s="4"/>
      <c r="MYN118" s="4"/>
      <c r="MYO118" s="4"/>
      <c r="MYP118" s="4"/>
      <c r="MYQ118" s="4"/>
      <c r="MYR118" s="4"/>
      <c r="MYS118" s="4"/>
      <c r="MYT118" s="4"/>
      <c r="MYU118" s="4"/>
      <c r="MYV118" s="4"/>
      <c r="MYW118" s="4"/>
      <c r="MYX118" s="4"/>
      <c r="MYY118" s="4"/>
      <c r="MYZ118" s="4"/>
      <c r="MZA118" s="4"/>
      <c r="MZB118" s="4"/>
      <c r="MZC118" s="4"/>
      <c r="MZD118" s="4"/>
      <c r="MZE118" s="4"/>
      <c r="MZF118" s="4"/>
      <c r="MZG118" s="4"/>
      <c r="MZH118" s="4"/>
      <c r="MZI118" s="4"/>
      <c r="MZJ118" s="4"/>
      <c r="MZK118" s="4"/>
      <c r="MZL118" s="4"/>
      <c r="MZM118" s="4"/>
      <c r="MZN118" s="4"/>
      <c r="MZO118" s="4"/>
      <c r="MZP118" s="4"/>
      <c r="MZQ118" s="4"/>
      <c r="MZR118" s="4"/>
      <c r="MZS118" s="4"/>
      <c r="MZT118" s="4"/>
      <c r="MZU118" s="4"/>
      <c r="MZV118" s="4"/>
      <c r="MZW118" s="4"/>
      <c r="MZX118" s="4"/>
      <c r="MZY118" s="4"/>
      <c r="MZZ118" s="4"/>
      <c r="NAA118" s="4"/>
      <c r="NAB118" s="4"/>
      <c r="NAC118" s="4"/>
      <c r="NAD118" s="4"/>
      <c r="NAE118" s="4"/>
      <c r="NAF118" s="4"/>
      <c r="NAG118" s="4"/>
      <c r="NAH118" s="4"/>
      <c r="NAI118" s="4"/>
      <c r="NAJ118" s="4"/>
      <c r="NAK118" s="4"/>
      <c r="NAL118" s="4"/>
      <c r="NAM118" s="4"/>
      <c r="NAN118" s="4"/>
      <c r="NAO118" s="4"/>
      <c r="NAP118" s="4"/>
      <c r="NAQ118" s="4"/>
      <c r="NAR118" s="4"/>
      <c r="NAS118" s="4"/>
      <c r="NAT118" s="4"/>
      <c r="NAU118" s="4"/>
      <c r="NAV118" s="4"/>
      <c r="NAW118" s="4"/>
      <c r="NAX118" s="4"/>
      <c r="NAY118" s="4"/>
      <c r="NAZ118" s="4"/>
      <c r="NBA118" s="4"/>
      <c r="NBB118" s="4"/>
      <c r="NBC118" s="4"/>
      <c r="NBD118" s="4"/>
      <c r="NBE118" s="4"/>
      <c r="NBF118" s="4"/>
      <c r="NBG118" s="4"/>
      <c r="NBH118" s="4"/>
      <c r="NBI118" s="4"/>
      <c r="NBJ118" s="4"/>
      <c r="NBK118" s="4"/>
      <c r="NBL118" s="4"/>
      <c r="NBM118" s="4"/>
      <c r="NBN118" s="4"/>
      <c r="NBO118" s="4"/>
      <c r="NBP118" s="4"/>
      <c r="NBQ118" s="4"/>
      <c r="NBR118" s="4"/>
      <c r="NBS118" s="4"/>
      <c r="NBT118" s="4"/>
      <c r="NBU118" s="4"/>
      <c r="NBV118" s="4"/>
      <c r="NBW118" s="4"/>
      <c r="NBX118" s="4"/>
      <c r="NBY118" s="4"/>
      <c r="NBZ118" s="4"/>
      <c r="NCA118" s="4"/>
      <c r="NCB118" s="4"/>
      <c r="NCC118" s="4"/>
      <c r="NCD118" s="4"/>
      <c r="NCE118" s="4"/>
      <c r="NCF118" s="4"/>
      <c r="NCG118" s="4"/>
      <c r="NCH118" s="4"/>
      <c r="NCI118" s="4"/>
      <c r="NCJ118" s="4"/>
      <c r="NCK118" s="4"/>
      <c r="NCL118" s="4"/>
      <c r="NCM118" s="4"/>
      <c r="NCN118" s="4"/>
      <c r="NCO118" s="4"/>
      <c r="NCP118" s="4"/>
      <c r="NCQ118" s="4"/>
      <c r="NCR118" s="4"/>
      <c r="NCS118" s="4"/>
      <c r="NCT118" s="4"/>
      <c r="NCU118" s="4"/>
      <c r="NCV118" s="4"/>
      <c r="NCW118" s="4"/>
      <c r="NCX118" s="4"/>
      <c r="NCY118" s="4"/>
      <c r="NCZ118" s="4"/>
      <c r="NDA118" s="4"/>
      <c r="NDB118" s="4"/>
      <c r="NDC118" s="4"/>
      <c r="NDD118" s="4"/>
      <c r="NDE118" s="4"/>
      <c r="NDF118" s="4"/>
      <c r="NDG118" s="4"/>
      <c r="NDH118" s="4"/>
      <c r="NDI118" s="4"/>
      <c r="NDJ118" s="4"/>
      <c r="NDK118" s="4"/>
      <c r="NDL118" s="4"/>
      <c r="NDM118" s="4"/>
      <c r="NDN118" s="4"/>
      <c r="NDO118" s="4"/>
      <c r="NDP118" s="4"/>
      <c r="NDQ118" s="4"/>
      <c r="NDR118" s="4"/>
      <c r="NDS118" s="4"/>
      <c r="NDT118" s="4"/>
      <c r="NDU118" s="4"/>
      <c r="NDV118" s="4"/>
      <c r="NDW118" s="4"/>
      <c r="NDX118" s="4"/>
      <c r="NDY118" s="4"/>
      <c r="NDZ118" s="4"/>
      <c r="NEA118" s="4"/>
      <c r="NEB118" s="4"/>
      <c r="NEC118" s="4"/>
      <c r="NED118" s="4"/>
      <c r="NEE118" s="4"/>
      <c r="NEF118" s="4"/>
      <c r="NEG118" s="4"/>
      <c r="NEH118" s="4"/>
      <c r="NEI118" s="4"/>
      <c r="NEJ118" s="4"/>
      <c r="NEK118" s="4"/>
      <c r="NEL118" s="4"/>
      <c r="NEM118" s="4"/>
      <c r="NEN118" s="4"/>
      <c r="NEO118" s="4"/>
      <c r="NEP118" s="4"/>
      <c r="NEQ118" s="4"/>
      <c r="NER118" s="4"/>
      <c r="NES118" s="4"/>
      <c r="NET118" s="4"/>
      <c r="NEU118" s="4"/>
      <c r="NEV118" s="4"/>
      <c r="NEW118" s="4"/>
      <c r="NEX118" s="4"/>
      <c r="NEY118" s="4"/>
      <c r="NEZ118" s="4"/>
      <c r="NFA118" s="4"/>
      <c r="NFB118" s="4"/>
      <c r="NFC118" s="4"/>
      <c r="NFD118" s="4"/>
      <c r="NFE118" s="4"/>
      <c r="NFF118" s="4"/>
      <c r="NFG118" s="4"/>
      <c r="NFH118" s="4"/>
      <c r="NFI118" s="4"/>
      <c r="NFJ118" s="4"/>
      <c r="NFK118" s="4"/>
      <c r="NFL118" s="4"/>
      <c r="NFM118" s="4"/>
      <c r="NFN118" s="4"/>
      <c r="NFO118" s="4"/>
      <c r="NFP118" s="4"/>
      <c r="NFQ118" s="4"/>
      <c r="NFR118" s="4"/>
      <c r="NFS118" s="4"/>
      <c r="NFT118" s="4"/>
      <c r="NFU118" s="4"/>
      <c r="NFV118" s="4"/>
      <c r="NFW118" s="4"/>
      <c r="NFX118" s="4"/>
      <c r="NFY118" s="4"/>
      <c r="NFZ118" s="4"/>
      <c r="NGA118" s="4"/>
      <c r="NGB118" s="4"/>
      <c r="NGC118" s="4"/>
      <c r="NGD118" s="4"/>
      <c r="NGE118" s="4"/>
      <c r="NGF118" s="4"/>
      <c r="NGG118" s="4"/>
      <c r="NGH118" s="4"/>
      <c r="NGI118" s="4"/>
      <c r="NGJ118" s="4"/>
      <c r="NGK118" s="4"/>
      <c r="NGL118" s="4"/>
      <c r="NGM118" s="4"/>
      <c r="NGN118" s="4"/>
      <c r="NGO118" s="4"/>
      <c r="NGP118" s="4"/>
      <c r="NGQ118" s="4"/>
      <c r="NGR118" s="4"/>
      <c r="NGS118" s="4"/>
      <c r="NGT118" s="4"/>
      <c r="NGU118" s="4"/>
      <c r="NGV118" s="4"/>
      <c r="NGW118" s="4"/>
      <c r="NGX118" s="4"/>
      <c r="NGY118" s="4"/>
      <c r="NGZ118" s="4"/>
      <c r="NHA118" s="4"/>
      <c r="NHB118" s="4"/>
      <c r="NHC118" s="4"/>
      <c r="NHD118" s="4"/>
      <c r="NHE118" s="4"/>
      <c r="NHF118" s="4"/>
      <c r="NHG118" s="4"/>
      <c r="NHH118" s="4"/>
      <c r="NHI118" s="4"/>
      <c r="NHJ118" s="4"/>
      <c r="NHK118" s="4"/>
      <c r="NHL118" s="4"/>
      <c r="NHM118" s="4"/>
      <c r="NHN118" s="4"/>
      <c r="NHO118" s="4"/>
      <c r="NHP118" s="4"/>
      <c r="NHQ118" s="4"/>
      <c r="NHR118" s="4"/>
      <c r="NHS118" s="4"/>
      <c r="NHT118" s="4"/>
      <c r="NHU118" s="4"/>
      <c r="NHV118" s="4"/>
      <c r="NHW118" s="4"/>
      <c r="NHX118" s="4"/>
      <c r="NHY118" s="4"/>
      <c r="NHZ118" s="4"/>
      <c r="NIA118" s="4"/>
      <c r="NIB118" s="4"/>
      <c r="NIC118" s="4"/>
      <c r="NID118" s="4"/>
      <c r="NIE118" s="4"/>
      <c r="NIF118" s="4"/>
      <c r="NIG118" s="4"/>
      <c r="NIH118" s="4"/>
      <c r="NII118" s="4"/>
      <c r="NIJ118" s="4"/>
      <c r="NIK118" s="4"/>
      <c r="NIL118" s="4"/>
      <c r="NIM118" s="4"/>
      <c r="NIN118" s="4"/>
      <c r="NIO118" s="4"/>
      <c r="NIP118" s="4"/>
      <c r="NIQ118" s="4"/>
      <c r="NIR118" s="4"/>
      <c r="NIS118" s="4"/>
      <c r="NIT118" s="4"/>
      <c r="NIU118" s="4"/>
      <c r="NIV118" s="4"/>
      <c r="NIW118" s="4"/>
      <c r="NIX118" s="4"/>
      <c r="NIY118" s="4"/>
      <c r="NIZ118" s="4"/>
      <c r="NJA118" s="4"/>
      <c r="NJB118" s="4"/>
      <c r="NJC118" s="4"/>
      <c r="NJD118" s="4"/>
      <c r="NJE118" s="4"/>
      <c r="NJF118" s="4"/>
      <c r="NJG118" s="4"/>
      <c r="NJH118" s="4"/>
      <c r="NJI118" s="4"/>
      <c r="NJJ118" s="4"/>
      <c r="NJK118" s="4"/>
      <c r="NJL118" s="4"/>
      <c r="NJM118" s="4"/>
      <c r="NJN118" s="4"/>
      <c r="NJO118" s="4"/>
      <c r="NJP118" s="4"/>
      <c r="NJQ118" s="4"/>
      <c r="NJR118" s="4"/>
      <c r="NJS118" s="4"/>
      <c r="NJT118" s="4"/>
      <c r="NJU118" s="4"/>
      <c r="NJV118" s="4"/>
      <c r="NJW118" s="4"/>
      <c r="NJX118" s="4"/>
      <c r="NJY118" s="4"/>
      <c r="NJZ118" s="4"/>
      <c r="NKA118" s="4"/>
      <c r="NKB118" s="4"/>
      <c r="NKC118" s="4"/>
      <c r="NKD118" s="4"/>
      <c r="NKE118" s="4"/>
      <c r="NKF118" s="4"/>
      <c r="NKG118" s="4"/>
      <c r="NKH118" s="4"/>
      <c r="NKI118" s="4"/>
      <c r="NKJ118" s="4"/>
      <c r="NKK118" s="4"/>
      <c r="NKL118" s="4"/>
      <c r="NKM118" s="4"/>
      <c r="NKN118" s="4"/>
      <c r="NKO118" s="4"/>
      <c r="NKP118" s="4"/>
      <c r="NKQ118" s="4"/>
      <c r="NKR118" s="4"/>
      <c r="NKS118" s="4"/>
      <c r="NKT118" s="4"/>
      <c r="NKU118" s="4"/>
      <c r="NKV118" s="4"/>
      <c r="NKW118" s="4"/>
      <c r="NKX118" s="4"/>
      <c r="NKY118" s="4"/>
      <c r="NKZ118" s="4"/>
      <c r="NLA118" s="4"/>
      <c r="NLB118" s="4"/>
      <c r="NLC118" s="4"/>
      <c r="NLD118" s="4"/>
      <c r="NLE118" s="4"/>
      <c r="NLF118" s="4"/>
      <c r="NLG118" s="4"/>
      <c r="NLH118" s="4"/>
      <c r="NLI118" s="4"/>
      <c r="NLJ118" s="4"/>
      <c r="NLK118" s="4"/>
      <c r="NLL118" s="4"/>
      <c r="NLM118" s="4"/>
      <c r="NLN118" s="4"/>
      <c r="NLO118" s="4"/>
      <c r="NLP118" s="4"/>
      <c r="NLQ118" s="4"/>
      <c r="NLR118" s="4"/>
      <c r="NLS118" s="4"/>
      <c r="NLT118" s="4"/>
      <c r="NLU118" s="4"/>
      <c r="NLV118" s="4"/>
      <c r="NLW118" s="4"/>
      <c r="NLX118" s="4"/>
      <c r="NLY118" s="4"/>
      <c r="NLZ118" s="4"/>
      <c r="NMA118" s="4"/>
      <c r="NMB118" s="4"/>
      <c r="NMC118" s="4"/>
      <c r="NMD118" s="4"/>
      <c r="NME118" s="4"/>
      <c r="NMF118" s="4"/>
      <c r="NMG118" s="4"/>
      <c r="NMH118" s="4"/>
      <c r="NMI118" s="4"/>
      <c r="NMJ118" s="4"/>
      <c r="NMK118" s="4"/>
      <c r="NML118" s="4"/>
      <c r="NMM118" s="4"/>
      <c r="NMN118" s="4"/>
      <c r="NMO118" s="4"/>
      <c r="NMP118" s="4"/>
      <c r="NMQ118" s="4"/>
      <c r="NMR118" s="4"/>
      <c r="NMS118" s="4"/>
      <c r="NMT118" s="4"/>
      <c r="NMU118" s="4"/>
      <c r="NMV118" s="4"/>
      <c r="NMW118" s="4"/>
      <c r="NMX118" s="4"/>
      <c r="NMY118" s="4"/>
      <c r="NMZ118" s="4"/>
      <c r="NNA118" s="4"/>
      <c r="NNB118" s="4"/>
      <c r="NNC118" s="4"/>
      <c r="NND118" s="4"/>
      <c r="NNE118" s="4"/>
      <c r="NNF118" s="4"/>
      <c r="NNG118" s="4"/>
      <c r="NNH118" s="4"/>
      <c r="NNI118" s="4"/>
      <c r="NNJ118" s="4"/>
      <c r="NNK118" s="4"/>
      <c r="NNL118" s="4"/>
      <c r="NNM118" s="4"/>
      <c r="NNN118" s="4"/>
      <c r="NNO118" s="4"/>
      <c r="NNP118" s="4"/>
      <c r="NNQ118" s="4"/>
      <c r="NNR118" s="4"/>
      <c r="NNS118" s="4"/>
      <c r="NNT118" s="4"/>
      <c r="NNU118" s="4"/>
      <c r="NNV118" s="4"/>
      <c r="NNW118" s="4"/>
      <c r="NNX118" s="4"/>
      <c r="NNY118" s="4"/>
      <c r="NNZ118" s="4"/>
      <c r="NOA118" s="4"/>
      <c r="NOB118" s="4"/>
      <c r="NOC118" s="4"/>
      <c r="NOD118" s="4"/>
      <c r="NOE118" s="4"/>
      <c r="NOF118" s="4"/>
      <c r="NOG118" s="4"/>
      <c r="NOH118" s="4"/>
      <c r="NOI118" s="4"/>
      <c r="NOJ118" s="4"/>
      <c r="NOK118" s="4"/>
      <c r="NOL118" s="4"/>
      <c r="NOM118" s="4"/>
      <c r="NON118" s="4"/>
      <c r="NOO118" s="4"/>
      <c r="NOP118" s="4"/>
      <c r="NOQ118" s="4"/>
      <c r="NOR118" s="4"/>
      <c r="NOS118" s="4"/>
      <c r="NOT118" s="4"/>
      <c r="NOU118" s="4"/>
      <c r="NOV118" s="4"/>
      <c r="NOW118" s="4"/>
      <c r="NOX118" s="4"/>
      <c r="NOY118" s="4"/>
      <c r="NOZ118" s="4"/>
      <c r="NPA118" s="4"/>
      <c r="NPB118" s="4"/>
      <c r="NPC118" s="4"/>
      <c r="NPD118" s="4"/>
      <c r="NPE118" s="4"/>
      <c r="NPF118" s="4"/>
      <c r="NPG118" s="4"/>
      <c r="NPH118" s="4"/>
      <c r="NPI118" s="4"/>
      <c r="NPJ118" s="4"/>
      <c r="NPK118" s="4"/>
      <c r="NPL118" s="4"/>
      <c r="NPM118" s="4"/>
      <c r="NPN118" s="4"/>
      <c r="NPO118" s="4"/>
      <c r="NPP118" s="4"/>
      <c r="NPQ118" s="4"/>
      <c r="NPR118" s="4"/>
      <c r="NPS118" s="4"/>
      <c r="NPT118" s="4"/>
      <c r="NPU118" s="4"/>
      <c r="NPV118" s="4"/>
      <c r="NPW118" s="4"/>
      <c r="NPX118" s="4"/>
      <c r="NPY118" s="4"/>
      <c r="NPZ118" s="4"/>
      <c r="NQA118" s="4"/>
      <c r="NQB118" s="4"/>
      <c r="NQC118" s="4"/>
      <c r="NQD118" s="4"/>
      <c r="NQE118" s="4"/>
      <c r="NQF118" s="4"/>
      <c r="NQG118" s="4"/>
      <c r="NQH118" s="4"/>
      <c r="NQI118" s="4"/>
      <c r="NQJ118" s="4"/>
      <c r="NQK118" s="4"/>
      <c r="NQL118" s="4"/>
      <c r="NQM118" s="4"/>
      <c r="NQN118" s="4"/>
      <c r="NQO118" s="4"/>
      <c r="NQP118" s="4"/>
      <c r="NQQ118" s="4"/>
      <c r="NQR118" s="4"/>
      <c r="NQS118" s="4"/>
      <c r="NQT118" s="4"/>
      <c r="NQU118" s="4"/>
      <c r="NQV118" s="4"/>
      <c r="NQW118" s="4"/>
      <c r="NQX118" s="4"/>
      <c r="NQY118" s="4"/>
      <c r="NQZ118" s="4"/>
      <c r="NRA118" s="4"/>
      <c r="NRB118" s="4"/>
      <c r="NRC118" s="4"/>
      <c r="NRD118" s="4"/>
      <c r="NRE118" s="4"/>
      <c r="NRF118" s="4"/>
      <c r="NRG118" s="4"/>
      <c r="NRH118" s="4"/>
      <c r="NRI118" s="4"/>
      <c r="NRJ118" s="4"/>
      <c r="NRK118" s="4"/>
      <c r="NRL118" s="4"/>
      <c r="NRM118" s="4"/>
      <c r="NRN118" s="4"/>
      <c r="NRO118" s="4"/>
      <c r="NRP118" s="4"/>
      <c r="NRQ118" s="4"/>
      <c r="NRR118" s="4"/>
      <c r="NRS118" s="4"/>
      <c r="NRT118" s="4"/>
      <c r="NRU118" s="4"/>
      <c r="NRV118" s="4"/>
      <c r="NRW118" s="4"/>
      <c r="NRX118" s="4"/>
      <c r="NRY118" s="4"/>
      <c r="NRZ118" s="4"/>
      <c r="NSA118" s="4"/>
      <c r="NSB118" s="4"/>
      <c r="NSC118" s="4"/>
      <c r="NSD118" s="4"/>
      <c r="NSE118" s="4"/>
      <c r="NSF118" s="4"/>
      <c r="NSG118" s="4"/>
      <c r="NSH118" s="4"/>
      <c r="NSI118" s="4"/>
      <c r="NSJ118" s="4"/>
      <c r="NSK118" s="4"/>
      <c r="NSL118" s="4"/>
      <c r="NSM118" s="4"/>
      <c r="NSN118" s="4"/>
      <c r="NSO118" s="4"/>
      <c r="NSP118" s="4"/>
      <c r="NSQ118" s="4"/>
      <c r="NSR118" s="4"/>
      <c r="NSS118" s="4"/>
      <c r="NST118" s="4"/>
      <c r="NSU118" s="4"/>
      <c r="NSV118" s="4"/>
      <c r="NSW118" s="4"/>
      <c r="NSX118" s="4"/>
      <c r="NSY118" s="4"/>
      <c r="NSZ118" s="4"/>
      <c r="NTA118" s="4"/>
      <c r="NTB118" s="4"/>
      <c r="NTC118" s="4"/>
      <c r="NTD118" s="4"/>
      <c r="NTE118" s="4"/>
      <c r="NTF118" s="4"/>
      <c r="NTG118" s="4"/>
      <c r="NTH118" s="4"/>
      <c r="NTI118" s="4"/>
      <c r="NTJ118" s="4"/>
      <c r="NTK118" s="4"/>
      <c r="NTL118" s="4"/>
      <c r="NTM118" s="4"/>
      <c r="NTN118" s="4"/>
      <c r="NTO118" s="4"/>
      <c r="NTP118" s="4"/>
      <c r="NTQ118" s="4"/>
      <c r="NTR118" s="4"/>
      <c r="NTS118" s="4"/>
      <c r="NTT118" s="4"/>
      <c r="NTU118" s="4"/>
      <c r="NTV118" s="4"/>
      <c r="NTW118" s="4"/>
      <c r="NTX118" s="4"/>
      <c r="NTY118" s="4"/>
      <c r="NTZ118" s="4"/>
      <c r="NUA118" s="4"/>
      <c r="NUB118" s="4"/>
      <c r="NUC118" s="4"/>
      <c r="NUD118" s="4"/>
      <c r="NUE118" s="4"/>
      <c r="NUF118" s="4"/>
      <c r="NUG118" s="4"/>
      <c r="NUH118" s="4"/>
      <c r="NUI118" s="4"/>
      <c r="NUJ118" s="4"/>
      <c r="NUK118" s="4"/>
      <c r="NUL118" s="4"/>
      <c r="NUM118" s="4"/>
      <c r="NUN118" s="4"/>
      <c r="NUO118" s="4"/>
      <c r="NUP118" s="4"/>
      <c r="NUQ118" s="4"/>
      <c r="NUR118" s="4"/>
      <c r="NUS118" s="4"/>
      <c r="NUT118" s="4"/>
      <c r="NUU118" s="4"/>
      <c r="NUV118" s="4"/>
      <c r="NUW118" s="4"/>
      <c r="NUX118" s="4"/>
      <c r="NUY118" s="4"/>
      <c r="NUZ118" s="4"/>
      <c r="NVA118" s="4"/>
      <c r="NVB118" s="4"/>
      <c r="NVC118" s="4"/>
      <c r="NVD118" s="4"/>
      <c r="NVE118" s="4"/>
      <c r="NVF118" s="4"/>
      <c r="NVG118" s="4"/>
      <c r="NVH118" s="4"/>
      <c r="NVI118" s="4"/>
      <c r="NVJ118" s="4"/>
      <c r="NVK118" s="4"/>
      <c r="NVL118" s="4"/>
      <c r="NVM118" s="4"/>
      <c r="NVN118" s="4"/>
      <c r="NVO118" s="4"/>
      <c r="NVP118" s="4"/>
      <c r="NVQ118" s="4"/>
      <c r="NVR118" s="4"/>
      <c r="NVS118" s="4"/>
      <c r="NVT118" s="4"/>
      <c r="NVU118" s="4"/>
      <c r="NVV118" s="4"/>
      <c r="NVW118" s="4"/>
      <c r="NVX118" s="4"/>
      <c r="NVY118" s="4"/>
      <c r="NVZ118" s="4"/>
      <c r="NWA118" s="4"/>
      <c r="NWB118" s="4"/>
      <c r="NWC118" s="4"/>
      <c r="NWD118" s="4"/>
      <c r="NWE118" s="4"/>
      <c r="NWF118" s="4"/>
      <c r="NWG118" s="4"/>
      <c r="NWH118" s="4"/>
      <c r="NWI118" s="4"/>
      <c r="NWJ118" s="4"/>
      <c r="NWK118" s="4"/>
      <c r="NWL118" s="4"/>
      <c r="NWM118" s="4"/>
      <c r="NWN118" s="4"/>
      <c r="NWO118" s="4"/>
      <c r="NWP118" s="4"/>
      <c r="NWQ118" s="4"/>
      <c r="NWR118" s="4"/>
      <c r="NWS118" s="4"/>
      <c r="NWT118" s="4"/>
      <c r="NWU118" s="4"/>
      <c r="NWV118" s="4"/>
      <c r="NWW118" s="4"/>
      <c r="NWX118" s="4"/>
      <c r="NWY118" s="4"/>
      <c r="NWZ118" s="4"/>
      <c r="NXA118" s="4"/>
      <c r="NXB118" s="4"/>
      <c r="NXC118" s="4"/>
      <c r="NXD118" s="4"/>
      <c r="NXE118" s="4"/>
      <c r="NXF118" s="4"/>
      <c r="NXG118" s="4"/>
      <c r="NXH118" s="4"/>
      <c r="NXI118" s="4"/>
      <c r="NXJ118" s="4"/>
      <c r="NXK118" s="4"/>
      <c r="NXL118" s="4"/>
      <c r="NXM118" s="4"/>
      <c r="NXN118" s="4"/>
      <c r="NXO118" s="4"/>
      <c r="NXP118" s="4"/>
      <c r="NXQ118" s="4"/>
      <c r="NXR118" s="4"/>
      <c r="NXS118" s="4"/>
      <c r="NXT118" s="4"/>
      <c r="NXU118" s="4"/>
      <c r="NXV118" s="4"/>
      <c r="NXW118" s="4"/>
      <c r="NXX118" s="4"/>
      <c r="NXY118" s="4"/>
      <c r="NXZ118" s="4"/>
      <c r="NYA118" s="4"/>
      <c r="NYB118" s="4"/>
      <c r="NYC118" s="4"/>
      <c r="NYD118" s="4"/>
      <c r="NYE118" s="4"/>
      <c r="NYF118" s="4"/>
      <c r="NYG118" s="4"/>
      <c r="NYH118" s="4"/>
      <c r="NYI118" s="4"/>
      <c r="NYJ118" s="4"/>
      <c r="NYK118" s="4"/>
      <c r="NYL118" s="4"/>
      <c r="NYM118" s="4"/>
      <c r="NYN118" s="4"/>
      <c r="NYO118" s="4"/>
      <c r="NYP118" s="4"/>
      <c r="NYQ118" s="4"/>
      <c r="NYR118" s="4"/>
      <c r="NYS118" s="4"/>
      <c r="NYT118" s="4"/>
      <c r="NYU118" s="4"/>
      <c r="NYV118" s="4"/>
      <c r="NYW118" s="4"/>
      <c r="NYX118" s="4"/>
      <c r="NYY118" s="4"/>
      <c r="NYZ118" s="4"/>
      <c r="NZA118" s="4"/>
      <c r="NZB118" s="4"/>
      <c r="NZC118" s="4"/>
      <c r="NZD118" s="4"/>
      <c r="NZE118" s="4"/>
      <c r="NZF118" s="4"/>
      <c r="NZG118" s="4"/>
      <c r="NZH118" s="4"/>
      <c r="NZI118" s="4"/>
      <c r="NZJ118" s="4"/>
      <c r="NZK118" s="4"/>
      <c r="NZL118" s="4"/>
      <c r="NZM118" s="4"/>
      <c r="NZN118" s="4"/>
      <c r="NZO118" s="4"/>
      <c r="NZP118" s="4"/>
      <c r="NZQ118" s="4"/>
      <c r="NZR118" s="4"/>
      <c r="NZS118" s="4"/>
      <c r="NZT118" s="4"/>
      <c r="NZU118" s="4"/>
      <c r="NZV118" s="4"/>
      <c r="NZW118" s="4"/>
      <c r="NZX118" s="4"/>
      <c r="NZY118" s="4"/>
      <c r="NZZ118" s="4"/>
      <c r="OAA118" s="4"/>
      <c r="OAB118" s="4"/>
      <c r="OAC118" s="4"/>
      <c r="OAD118" s="4"/>
      <c r="OAE118" s="4"/>
      <c r="OAF118" s="4"/>
      <c r="OAG118" s="4"/>
      <c r="OAH118" s="4"/>
      <c r="OAI118" s="4"/>
      <c r="OAJ118" s="4"/>
      <c r="OAK118" s="4"/>
      <c r="OAL118" s="4"/>
      <c r="OAM118" s="4"/>
      <c r="OAN118" s="4"/>
      <c r="OAO118" s="4"/>
      <c r="OAP118" s="4"/>
      <c r="OAQ118" s="4"/>
      <c r="OAR118" s="4"/>
      <c r="OAS118" s="4"/>
      <c r="OAT118" s="4"/>
      <c r="OAU118" s="4"/>
      <c r="OAV118" s="4"/>
      <c r="OAW118" s="4"/>
      <c r="OAX118" s="4"/>
      <c r="OAY118" s="4"/>
      <c r="OAZ118" s="4"/>
      <c r="OBA118" s="4"/>
      <c r="OBB118" s="4"/>
      <c r="OBC118" s="4"/>
      <c r="OBD118" s="4"/>
      <c r="OBE118" s="4"/>
      <c r="OBF118" s="4"/>
      <c r="OBG118" s="4"/>
      <c r="OBH118" s="4"/>
      <c r="OBI118" s="4"/>
      <c r="OBJ118" s="4"/>
      <c r="OBK118" s="4"/>
      <c r="OBL118" s="4"/>
      <c r="OBM118" s="4"/>
      <c r="OBN118" s="4"/>
      <c r="OBO118" s="4"/>
      <c r="OBP118" s="4"/>
      <c r="OBQ118" s="4"/>
      <c r="OBR118" s="4"/>
      <c r="OBS118" s="4"/>
      <c r="OBT118" s="4"/>
      <c r="OBU118" s="4"/>
      <c r="OBV118" s="4"/>
      <c r="OBW118" s="4"/>
      <c r="OBX118" s="4"/>
      <c r="OBY118" s="4"/>
      <c r="OBZ118" s="4"/>
      <c r="OCA118" s="4"/>
      <c r="OCB118" s="4"/>
      <c r="OCC118" s="4"/>
      <c r="OCD118" s="4"/>
      <c r="OCE118" s="4"/>
      <c r="OCF118" s="4"/>
      <c r="OCG118" s="4"/>
      <c r="OCH118" s="4"/>
      <c r="OCI118" s="4"/>
      <c r="OCJ118" s="4"/>
      <c r="OCK118" s="4"/>
      <c r="OCL118" s="4"/>
      <c r="OCM118" s="4"/>
      <c r="OCN118" s="4"/>
      <c r="OCO118" s="4"/>
      <c r="OCP118" s="4"/>
      <c r="OCQ118" s="4"/>
      <c r="OCR118" s="4"/>
      <c r="OCS118" s="4"/>
      <c r="OCT118" s="4"/>
      <c r="OCU118" s="4"/>
      <c r="OCV118" s="4"/>
      <c r="OCW118" s="4"/>
      <c r="OCX118" s="4"/>
      <c r="OCY118" s="4"/>
      <c r="OCZ118" s="4"/>
      <c r="ODA118" s="4"/>
      <c r="ODB118" s="4"/>
      <c r="ODC118" s="4"/>
      <c r="ODD118" s="4"/>
      <c r="ODE118" s="4"/>
      <c r="ODF118" s="4"/>
      <c r="ODG118" s="4"/>
      <c r="ODH118" s="4"/>
      <c r="ODI118" s="4"/>
      <c r="ODJ118" s="4"/>
      <c r="ODK118" s="4"/>
      <c r="ODL118" s="4"/>
      <c r="ODM118" s="4"/>
      <c r="ODN118" s="4"/>
      <c r="ODO118" s="4"/>
      <c r="ODP118" s="4"/>
      <c r="ODQ118" s="4"/>
      <c r="ODR118" s="4"/>
      <c r="ODS118" s="4"/>
      <c r="ODT118" s="4"/>
      <c r="ODU118" s="4"/>
      <c r="ODV118" s="4"/>
      <c r="ODW118" s="4"/>
      <c r="ODX118" s="4"/>
      <c r="ODY118" s="4"/>
      <c r="ODZ118" s="4"/>
      <c r="OEA118" s="4"/>
      <c r="OEB118" s="4"/>
      <c r="OEC118" s="4"/>
      <c r="OED118" s="4"/>
      <c r="OEE118" s="4"/>
      <c r="OEF118" s="4"/>
      <c r="OEG118" s="4"/>
      <c r="OEH118" s="4"/>
      <c r="OEI118" s="4"/>
      <c r="OEJ118" s="4"/>
      <c r="OEK118" s="4"/>
      <c r="OEL118" s="4"/>
      <c r="OEM118" s="4"/>
      <c r="OEN118" s="4"/>
      <c r="OEO118" s="4"/>
      <c r="OEP118" s="4"/>
      <c r="OEQ118" s="4"/>
      <c r="OER118" s="4"/>
      <c r="OES118" s="4"/>
      <c r="OET118" s="4"/>
      <c r="OEU118" s="4"/>
      <c r="OEV118" s="4"/>
      <c r="OEW118" s="4"/>
      <c r="OEX118" s="4"/>
      <c r="OEY118" s="4"/>
      <c r="OEZ118" s="4"/>
      <c r="OFA118" s="4"/>
      <c r="OFB118" s="4"/>
      <c r="OFC118" s="4"/>
      <c r="OFD118" s="4"/>
      <c r="OFE118" s="4"/>
      <c r="OFF118" s="4"/>
      <c r="OFG118" s="4"/>
      <c r="OFH118" s="4"/>
      <c r="OFI118" s="4"/>
      <c r="OFJ118" s="4"/>
      <c r="OFK118" s="4"/>
      <c r="OFL118" s="4"/>
      <c r="OFM118" s="4"/>
      <c r="OFN118" s="4"/>
      <c r="OFO118" s="4"/>
      <c r="OFP118" s="4"/>
      <c r="OFQ118" s="4"/>
      <c r="OFR118" s="4"/>
      <c r="OFS118" s="4"/>
      <c r="OFT118" s="4"/>
      <c r="OFU118" s="4"/>
      <c r="OFV118" s="4"/>
      <c r="OFW118" s="4"/>
      <c r="OFX118" s="4"/>
      <c r="OFY118" s="4"/>
      <c r="OFZ118" s="4"/>
      <c r="OGA118" s="4"/>
      <c r="OGB118" s="4"/>
      <c r="OGC118" s="4"/>
      <c r="OGD118" s="4"/>
      <c r="OGE118" s="4"/>
      <c r="OGF118" s="4"/>
      <c r="OGG118" s="4"/>
      <c r="OGH118" s="4"/>
      <c r="OGI118" s="4"/>
      <c r="OGJ118" s="4"/>
      <c r="OGK118" s="4"/>
      <c r="OGL118" s="4"/>
      <c r="OGM118" s="4"/>
      <c r="OGN118" s="4"/>
      <c r="OGO118" s="4"/>
      <c r="OGP118" s="4"/>
      <c r="OGQ118" s="4"/>
      <c r="OGR118" s="4"/>
      <c r="OGS118" s="4"/>
      <c r="OGT118" s="4"/>
      <c r="OGU118" s="4"/>
      <c r="OGV118" s="4"/>
      <c r="OGW118" s="4"/>
      <c r="OGX118" s="4"/>
      <c r="OGY118" s="4"/>
      <c r="OGZ118" s="4"/>
      <c r="OHA118" s="4"/>
      <c r="OHB118" s="4"/>
      <c r="OHC118" s="4"/>
      <c r="OHD118" s="4"/>
      <c r="OHE118" s="4"/>
      <c r="OHF118" s="4"/>
      <c r="OHG118" s="4"/>
      <c r="OHH118" s="4"/>
      <c r="OHI118" s="4"/>
      <c r="OHJ118" s="4"/>
      <c r="OHK118" s="4"/>
      <c r="OHL118" s="4"/>
      <c r="OHM118" s="4"/>
      <c r="OHN118" s="4"/>
      <c r="OHO118" s="4"/>
      <c r="OHP118" s="4"/>
      <c r="OHQ118" s="4"/>
      <c r="OHR118" s="4"/>
      <c r="OHS118" s="4"/>
      <c r="OHT118" s="4"/>
      <c r="OHU118" s="4"/>
      <c r="OHV118" s="4"/>
      <c r="OHW118" s="4"/>
      <c r="OHX118" s="4"/>
      <c r="OHY118" s="4"/>
      <c r="OHZ118" s="4"/>
      <c r="OIA118" s="4"/>
      <c r="OIB118" s="4"/>
      <c r="OIC118" s="4"/>
      <c r="OID118" s="4"/>
      <c r="OIE118" s="4"/>
      <c r="OIF118" s="4"/>
      <c r="OIG118" s="4"/>
      <c r="OIH118" s="4"/>
      <c r="OII118" s="4"/>
      <c r="OIJ118" s="4"/>
      <c r="OIK118" s="4"/>
      <c r="OIL118" s="4"/>
      <c r="OIM118" s="4"/>
      <c r="OIN118" s="4"/>
      <c r="OIO118" s="4"/>
      <c r="OIP118" s="4"/>
      <c r="OIQ118" s="4"/>
      <c r="OIR118" s="4"/>
      <c r="OIS118" s="4"/>
      <c r="OIT118" s="4"/>
      <c r="OIU118" s="4"/>
      <c r="OIV118" s="4"/>
      <c r="OIW118" s="4"/>
      <c r="OIX118" s="4"/>
      <c r="OIY118" s="4"/>
      <c r="OIZ118" s="4"/>
      <c r="OJA118" s="4"/>
      <c r="OJB118" s="4"/>
      <c r="OJC118" s="4"/>
      <c r="OJD118" s="4"/>
      <c r="OJE118" s="4"/>
      <c r="OJF118" s="4"/>
      <c r="OJG118" s="4"/>
      <c r="OJH118" s="4"/>
      <c r="OJI118" s="4"/>
      <c r="OJJ118" s="4"/>
      <c r="OJK118" s="4"/>
      <c r="OJL118" s="4"/>
      <c r="OJM118" s="4"/>
      <c r="OJN118" s="4"/>
      <c r="OJO118" s="4"/>
      <c r="OJP118" s="4"/>
      <c r="OJQ118" s="4"/>
      <c r="OJR118" s="4"/>
      <c r="OJS118" s="4"/>
      <c r="OJT118" s="4"/>
      <c r="OJU118" s="4"/>
      <c r="OJV118" s="4"/>
      <c r="OJW118" s="4"/>
      <c r="OJX118" s="4"/>
      <c r="OJY118" s="4"/>
      <c r="OJZ118" s="4"/>
      <c r="OKA118" s="4"/>
      <c r="OKB118" s="4"/>
      <c r="OKC118" s="4"/>
      <c r="OKD118" s="4"/>
      <c r="OKE118" s="4"/>
      <c r="OKF118" s="4"/>
      <c r="OKG118" s="4"/>
      <c r="OKH118" s="4"/>
      <c r="OKI118" s="4"/>
      <c r="OKJ118" s="4"/>
      <c r="OKK118" s="4"/>
      <c r="OKL118" s="4"/>
      <c r="OKM118" s="4"/>
      <c r="OKN118" s="4"/>
      <c r="OKO118" s="4"/>
      <c r="OKP118" s="4"/>
      <c r="OKQ118" s="4"/>
      <c r="OKR118" s="4"/>
      <c r="OKS118" s="4"/>
      <c r="OKT118" s="4"/>
      <c r="OKU118" s="4"/>
      <c r="OKV118" s="4"/>
      <c r="OKW118" s="4"/>
      <c r="OKX118" s="4"/>
      <c r="OKY118" s="4"/>
      <c r="OKZ118" s="4"/>
      <c r="OLA118" s="4"/>
      <c r="OLB118" s="4"/>
      <c r="OLC118" s="4"/>
      <c r="OLD118" s="4"/>
      <c r="OLE118" s="4"/>
      <c r="OLF118" s="4"/>
      <c r="OLG118" s="4"/>
      <c r="OLH118" s="4"/>
      <c r="OLI118" s="4"/>
      <c r="OLJ118" s="4"/>
      <c r="OLK118" s="4"/>
      <c r="OLL118" s="4"/>
      <c r="OLM118" s="4"/>
      <c r="OLN118" s="4"/>
      <c r="OLO118" s="4"/>
      <c r="OLP118" s="4"/>
      <c r="OLQ118" s="4"/>
      <c r="OLR118" s="4"/>
      <c r="OLS118" s="4"/>
      <c r="OLT118" s="4"/>
      <c r="OLU118" s="4"/>
      <c r="OLV118" s="4"/>
      <c r="OLW118" s="4"/>
      <c r="OLX118" s="4"/>
      <c r="OLY118" s="4"/>
      <c r="OLZ118" s="4"/>
      <c r="OMA118" s="4"/>
      <c r="OMB118" s="4"/>
      <c r="OMC118" s="4"/>
      <c r="OMD118" s="4"/>
      <c r="OME118" s="4"/>
      <c r="OMF118" s="4"/>
      <c r="OMG118" s="4"/>
      <c r="OMH118" s="4"/>
      <c r="OMI118" s="4"/>
      <c r="OMJ118" s="4"/>
      <c r="OMK118" s="4"/>
      <c r="OML118" s="4"/>
      <c r="OMM118" s="4"/>
      <c r="OMN118" s="4"/>
      <c r="OMO118" s="4"/>
      <c r="OMP118" s="4"/>
      <c r="OMQ118" s="4"/>
      <c r="OMR118" s="4"/>
      <c r="OMS118" s="4"/>
      <c r="OMT118" s="4"/>
      <c r="OMU118" s="4"/>
      <c r="OMV118" s="4"/>
      <c r="OMW118" s="4"/>
      <c r="OMX118" s="4"/>
      <c r="OMY118" s="4"/>
      <c r="OMZ118" s="4"/>
      <c r="ONA118" s="4"/>
      <c r="ONB118" s="4"/>
      <c r="ONC118" s="4"/>
      <c r="OND118" s="4"/>
      <c r="ONE118" s="4"/>
      <c r="ONF118" s="4"/>
      <c r="ONG118" s="4"/>
      <c r="ONH118" s="4"/>
      <c r="ONI118" s="4"/>
      <c r="ONJ118" s="4"/>
      <c r="ONK118" s="4"/>
      <c r="ONL118" s="4"/>
      <c r="ONM118" s="4"/>
      <c r="ONN118" s="4"/>
      <c r="ONO118" s="4"/>
      <c r="ONP118" s="4"/>
      <c r="ONQ118" s="4"/>
      <c r="ONR118" s="4"/>
      <c r="ONS118" s="4"/>
      <c r="ONT118" s="4"/>
      <c r="ONU118" s="4"/>
      <c r="ONV118" s="4"/>
      <c r="ONW118" s="4"/>
      <c r="ONX118" s="4"/>
      <c r="ONY118" s="4"/>
      <c r="ONZ118" s="4"/>
      <c r="OOA118" s="4"/>
      <c r="OOB118" s="4"/>
      <c r="OOC118" s="4"/>
      <c r="OOD118" s="4"/>
      <c r="OOE118" s="4"/>
      <c r="OOF118" s="4"/>
      <c r="OOG118" s="4"/>
      <c r="OOH118" s="4"/>
      <c r="OOI118" s="4"/>
      <c r="OOJ118" s="4"/>
      <c r="OOK118" s="4"/>
      <c r="OOL118" s="4"/>
      <c r="OOM118" s="4"/>
      <c r="OON118" s="4"/>
      <c r="OOO118" s="4"/>
      <c r="OOP118" s="4"/>
      <c r="OOQ118" s="4"/>
      <c r="OOR118" s="4"/>
      <c r="OOS118" s="4"/>
      <c r="OOT118" s="4"/>
      <c r="OOU118" s="4"/>
      <c r="OOV118" s="4"/>
      <c r="OOW118" s="4"/>
      <c r="OOX118" s="4"/>
      <c r="OOY118" s="4"/>
      <c r="OOZ118" s="4"/>
      <c r="OPA118" s="4"/>
      <c r="OPB118" s="4"/>
      <c r="OPC118" s="4"/>
      <c r="OPD118" s="4"/>
      <c r="OPE118" s="4"/>
      <c r="OPF118" s="4"/>
      <c r="OPG118" s="4"/>
      <c r="OPH118" s="4"/>
      <c r="OPI118" s="4"/>
      <c r="OPJ118" s="4"/>
      <c r="OPK118" s="4"/>
      <c r="OPL118" s="4"/>
      <c r="OPM118" s="4"/>
      <c r="OPN118" s="4"/>
      <c r="OPO118" s="4"/>
      <c r="OPP118" s="4"/>
      <c r="OPQ118" s="4"/>
      <c r="OPR118" s="4"/>
      <c r="OPS118" s="4"/>
      <c r="OPT118" s="4"/>
      <c r="OPU118" s="4"/>
      <c r="OPV118" s="4"/>
      <c r="OPW118" s="4"/>
      <c r="OPX118" s="4"/>
      <c r="OPY118" s="4"/>
      <c r="OPZ118" s="4"/>
      <c r="OQA118" s="4"/>
      <c r="OQB118" s="4"/>
      <c r="OQC118" s="4"/>
      <c r="OQD118" s="4"/>
      <c r="OQE118" s="4"/>
      <c r="OQF118" s="4"/>
      <c r="OQG118" s="4"/>
      <c r="OQH118" s="4"/>
      <c r="OQI118" s="4"/>
      <c r="OQJ118" s="4"/>
      <c r="OQK118" s="4"/>
      <c r="OQL118" s="4"/>
      <c r="OQM118" s="4"/>
      <c r="OQN118" s="4"/>
      <c r="OQO118" s="4"/>
      <c r="OQP118" s="4"/>
      <c r="OQQ118" s="4"/>
      <c r="OQR118" s="4"/>
      <c r="OQS118" s="4"/>
      <c r="OQT118" s="4"/>
      <c r="OQU118" s="4"/>
      <c r="OQV118" s="4"/>
      <c r="OQW118" s="4"/>
      <c r="OQX118" s="4"/>
      <c r="OQY118" s="4"/>
      <c r="OQZ118" s="4"/>
      <c r="ORA118" s="4"/>
      <c r="ORB118" s="4"/>
      <c r="ORC118" s="4"/>
      <c r="ORD118" s="4"/>
      <c r="ORE118" s="4"/>
      <c r="ORF118" s="4"/>
      <c r="ORG118" s="4"/>
      <c r="ORH118" s="4"/>
      <c r="ORI118" s="4"/>
      <c r="ORJ118" s="4"/>
      <c r="ORK118" s="4"/>
      <c r="ORL118" s="4"/>
      <c r="ORM118" s="4"/>
      <c r="ORN118" s="4"/>
      <c r="ORO118" s="4"/>
      <c r="ORP118" s="4"/>
      <c r="ORQ118" s="4"/>
      <c r="ORR118" s="4"/>
      <c r="ORS118" s="4"/>
      <c r="ORT118" s="4"/>
      <c r="ORU118" s="4"/>
      <c r="ORV118" s="4"/>
      <c r="ORW118" s="4"/>
      <c r="ORX118" s="4"/>
      <c r="ORY118" s="4"/>
      <c r="ORZ118" s="4"/>
      <c r="OSA118" s="4"/>
      <c r="OSB118" s="4"/>
      <c r="OSC118" s="4"/>
      <c r="OSD118" s="4"/>
      <c r="OSE118" s="4"/>
      <c r="OSF118" s="4"/>
      <c r="OSG118" s="4"/>
      <c r="OSH118" s="4"/>
      <c r="OSI118" s="4"/>
      <c r="OSJ118" s="4"/>
      <c r="OSK118" s="4"/>
      <c r="OSL118" s="4"/>
      <c r="OSM118" s="4"/>
      <c r="OSN118" s="4"/>
      <c r="OSO118" s="4"/>
      <c r="OSP118" s="4"/>
      <c r="OSQ118" s="4"/>
      <c r="OSR118" s="4"/>
      <c r="OSS118" s="4"/>
      <c r="OST118" s="4"/>
      <c r="OSU118" s="4"/>
      <c r="OSV118" s="4"/>
      <c r="OSW118" s="4"/>
      <c r="OSX118" s="4"/>
      <c r="OSY118" s="4"/>
      <c r="OSZ118" s="4"/>
      <c r="OTA118" s="4"/>
      <c r="OTB118" s="4"/>
      <c r="OTC118" s="4"/>
      <c r="OTD118" s="4"/>
      <c r="OTE118" s="4"/>
      <c r="OTF118" s="4"/>
      <c r="OTG118" s="4"/>
      <c r="OTH118" s="4"/>
      <c r="OTI118" s="4"/>
      <c r="OTJ118" s="4"/>
      <c r="OTK118" s="4"/>
      <c r="OTL118" s="4"/>
      <c r="OTM118" s="4"/>
      <c r="OTN118" s="4"/>
      <c r="OTO118" s="4"/>
      <c r="OTP118" s="4"/>
      <c r="OTQ118" s="4"/>
      <c r="OTR118" s="4"/>
      <c r="OTS118" s="4"/>
      <c r="OTT118" s="4"/>
      <c r="OTU118" s="4"/>
      <c r="OTV118" s="4"/>
      <c r="OTW118" s="4"/>
      <c r="OTX118" s="4"/>
      <c r="OTY118" s="4"/>
      <c r="OTZ118" s="4"/>
      <c r="OUA118" s="4"/>
      <c r="OUB118" s="4"/>
      <c r="OUC118" s="4"/>
      <c r="OUD118" s="4"/>
      <c r="OUE118" s="4"/>
      <c r="OUF118" s="4"/>
      <c r="OUG118" s="4"/>
      <c r="OUH118" s="4"/>
      <c r="OUI118" s="4"/>
      <c r="OUJ118" s="4"/>
      <c r="OUK118" s="4"/>
      <c r="OUL118" s="4"/>
      <c r="OUM118" s="4"/>
      <c r="OUN118" s="4"/>
      <c r="OUO118" s="4"/>
      <c r="OUP118" s="4"/>
      <c r="OUQ118" s="4"/>
      <c r="OUR118" s="4"/>
      <c r="OUS118" s="4"/>
      <c r="OUT118" s="4"/>
      <c r="OUU118" s="4"/>
      <c r="OUV118" s="4"/>
      <c r="OUW118" s="4"/>
      <c r="OUX118" s="4"/>
      <c r="OUY118" s="4"/>
      <c r="OUZ118" s="4"/>
      <c r="OVA118" s="4"/>
      <c r="OVB118" s="4"/>
      <c r="OVC118" s="4"/>
      <c r="OVD118" s="4"/>
      <c r="OVE118" s="4"/>
      <c r="OVF118" s="4"/>
      <c r="OVG118" s="4"/>
      <c r="OVH118" s="4"/>
      <c r="OVI118" s="4"/>
      <c r="OVJ118" s="4"/>
      <c r="OVK118" s="4"/>
      <c r="OVL118" s="4"/>
      <c r="OVM118" s="4"/>
      <c r="OVN118" s="4"/>
      <c r="OVO118" s="4"/>
      <c r="OVP118" s="4"/>
      <c r="OVQ118" s="4"/>
      <c r="OVR118" s="4"/>
      <c r="OVS118" s="4"/>
      <c r="OVT118" s="4"/>
      <c r="OVU118" s="4"/>
      <c r="OVV118" s="4"/>
      <c r="OVW118" s="4"/>
      <c r="OVX118" s="4"/>
      <c r="OVY118" s="4"/>
      <c r="OVZ118" s="4"/>
      <c r="OWA118" s="4"/>
      <c r="OWB118" s="4"/>
      <c r="OWC118" s="4"/>
      <c r="OWD118" s="4"/>
      <c r="OWE118" s="4"/>
      <c r="OWF118" s="4"/>
      <c r="OWG118" s="4"/>
      <c r="OWH118" s="4"/>
      <c r="OWI118" s="4"/>
      <c r="OWJ118" s="4"/>
      <c r="OWK118" s="4"/>
      <c r="OWL118" s="4"/>
      <c r="OWM118" s="4"/>
      <c r="OWN118" s="4"/>
      <c r="OWO118" s="4"/>
      <c r="OWP118" s="4"/>
      <c r="OWQ118" s="4"/>
      <c r="OWR118" s="4"/>
      <c r="OWS118" s="4"/>
      <c r="OWT118" s="4"/>
      <c r="OWU118" s="4"/>
      <c r="OWV118" s="4"/>
      <c r="OWW118" s="4"/>
      <c r="OWX118" s="4"/>
      <c r="OWY118" s="4"/>
      <c r="OWZ118" s="4"/>
      <c r="OXA118" s="4"/>
      <c r="OXB118" s="4"/>
      <c r="OXC118" s="4"/>
      <c r="OXD118" s="4"/>
      <c r="OXE118" s="4"/>
      <c r="OXF118" s="4"/>
      <c r="OXG118" s="4"/>
      <c r="OXH118" s="4"/>
      <c r="OXI118" s="4"/>
      <c r="OXJ118" s="4"/>
      <c r="OXK118" s="4"/>
      <c r="OXL118" s="4"/>
      <c r="OXM118" s="4"/>
      <c r="OXN118" s="4"/>
      <c r="OXO118" s="4"/>
      <c r="OXP118" s="4"/>
      <c r="OXQ118" s="4"/>
      <c r="OXR118" s="4"/>
      <c r="OXS118" s="4"/>
      <c r="OXT118" s="4"/>
      <c r="OXU118" s="4"/>
      <c r="OXV118" s="4"/>
      <c r="OXW118" s="4"/>
      <c r="OXX118" s="4"/>
      <c r="OXY118" s="4"/>
      <c r="OXZ118" s="4"/>
      <c r="OYA118" s="4"/>
      <c r="OYB118" s="4"/>
      <c r="OYC118" s="4"/>
      <c r="OYD118" s="4"/>
      <c r="OYE118" s="4"/>
      <c r="OYF118" s="4"/>
      <c r="OYG118" s="4"/>
      <c r="OYH118" s="4"/>
      <c r="OYI118" s="4"/>
      <c r="OYJ118" s="4"/>
      <c r="OYK118" s="4"/>
      <c r="OYL118" s="4"/>
      <c r="OYM118" s="4"/>
      <c r="OYN118" s="4"/>
      <c r="OYO118" s="4"/>
      <c r="OYP118" s="4"/>
      <c r="OYQ118" s="4"/>
      <c r="OYR118" s="4"/>
      <c r="OYS118" s="4"/>
      <c r="OYT118" s="4"/>
      <c r="OYU118" s="4"/>
      <c r="OYV118" s="4"/>
      <c r="OYW118" s="4"/>
      <c r="OYX118" s="4"/>
      <c r="OYY118" s="4"/>
      <c r="OYZ118" s="4"/>
      <c r="OZA118" s="4"/>
      <c r="OZB118" s="4"/>
      <c r="OZC118" s="4"/>
      <c r="OZD118" s="4"/>
      <c r="OZE118" s="4"/>
      <c r="OZF118" s="4"/>
      <c r="OZG118" s="4"/>
      <c r="OZH118" s="4"/>
      <c r="OZI118" s="4"/>
      <c r="OZJ118" s="4"/>
      <c r="OZK118" s="4"/>
      <c r="OZL118" s="4"/>
      <c r="OZM118" s="4"/>
      <c r="OZN118" s="4"/>
      <c r="OZO118" s="4"/>
      <c r="OZP118" s="4"/>
      <c r="OZQ118" s="4"/>
      <c r="OZR118" s="4"/>
      <c r="OZS118" s="4"/>
      <c r="OZT118" s="4"/>
      <c r="OZU118" s="4"/>
      <c r="OZV118" s="4"/>
      <c r="OZW118" s="4"/>
      <c r="OZX118" s="4"/>
      <c r="OZY118" s="4"/>
      <c r="OZZ118" s="4"/>
      <c r="PAA118" s="4"/>
      <c r="PAB118" s="4"/>
      <c r="PAC118" s="4"/>
      <c r="PAD118" s="4"/>
      <c r="PAE118" s="4"/>
      <c r="PAF118" s="4"/>
      <c r="PAG118" s="4"/>
      <c r="PAH118" s="4"/>
      <c r="PAI118" s="4"/>
      <c r="PAJ118" s="4"/>
      <c r="PAK118" s="4"/>
      <c r="PAL118" s="4"/>
      <c r="PAM118" s="4"/>
      <c r="PAN118" s="4"/>
      <c r="PAO118" s="4"/>
      <c r="PAP118" s="4"/>
      <c r="PAQ118" s="4"/>
      <c r="PAR118" s="4"/>
      <c r="PAS118" s="4"/>
      <c r="PAT118" s="4"/>
      <c r="PAU118" s="4"/>
      <c r="PAV118" s="4"/>
      <c r="PAW118" s="4"/>
      <c r="PAX118" s="4"/>
      <c r="PAY118" s="4"/>
      <c r="PAZ118" s="4"/>
      <c r="PBA118" s="4"/>
      <c r="PBB118" s="4"/>
      <c r="PBC118" s="4"/>
      <c r="PBD118" s="4"/>
      <c r="PBE118" s="4"/>
      <c r="PBF118" s="4"/>
      <c r="PBG118" s="4"/>
      <c r="PBH118" s="4"/>
      <c r="PBI118" s="4"/>
      <c r="PBJ118" s="4"/>
      <c r="PBK118" s="4"/>
      <c r="PBL118" s="4"/>
      <c r="PBM118" s="4"/>
      <c r="PBN118" s="4"/>
      <c r="PBO118" s="4"/>
      <c r="PBP118" s="4"/>
      <c r="PBQ118" s="4"/>
      <c r="PBR118" s="4"/>
      <c r="PBS118" s="4"/>
      <c r="PBT118" s="4"/>
      <c r="PBU118" s="4"/>
      <c r="PBV118" s="4"/>
      <c r="PBW118" s="4"/>
      <c r="PBX118" s="4"/>
      <c r="PBY118" s="4"/>
      <c r="PBZ118" s="4"/>
      <c r="PCA118" s="4"/>
      <c r="PCB118" s="4"/>
      <c r="PCC118" s="4"/>
      <c r="PCD118" s="4"/>
      <c r="PCE118" s="4"/>
      <c r="PCF118" s="4"/>
      <c r="PCG118" s="4"/>
      <c r="PCH118" s="4"/>
      <c r="PCI118" s="4"/>
      <c r="PCJ118" s="4"/>
      <c r="PCK118" s="4"/>
      <c r="PCL118" s="4"/>
      <c r="PCM118" s="4"/>
      <c r="PCN118" s="4"/>
      <c r="PCO118" s="4"/>
      <c r="PCP118" s="4"/>
      <c r="PCQ118" s="4"/>
      <c r="PCR118" s="4"/>
      <c r="PCS118" s="4"/>
      <c r="PCT118" s="4"/>
      <c r="PCU118" s="4"/>
      <c r="PCV118" s="4"/>
      <c r="PCW118" s="4"/>
      <c r="PCX118" s="4"/>
      <c r="PCY118" s="4"/>
      <c r="PCZ118" s="4"/>
      <c r="PDA118" s="4"/>
      <c r="PDB118" s="4"/>
      <c r="PDC118" s="4"/>
      <c r="PDD118" s="4"/>
      <c r="PDE118" s="4"/>
      <c r="PDF118" s="4"/>
      <c r="PDG118" s="4"/>
      <c r="PDH118" s="4"/>
      <c r="PDI118" s="4"/>
      <c r="PDJ118" s="4"/>
      <c r="PDK118" s="4"/>
      <c r="PDL118" s="4"/>
      <c r="PDM118" s="4"/>
      <c r="PDN118" s="4"/>
      <c r="PDO118" s="4"/>
      <c r="PDP118" s="4"/>
      <c r="PDQ118" s="4"/>
      <c r="PDR118" s="4"/>
      <c r="PDS118" s="4"/>
      <c r="PDT118" s="4"/>
      <c r="PDU118" s="4"/>
      <c r="PDV118" s="4"/>
      <c r="PDW118" s="4"/>
      <c r="PDX118" s="4"/>
      <c r="PDY118" s="4"/>
      <c r="PDZ118" s="4"/>
      <c r="PEA118" s="4"/>
      <c r="PEB118" s="4"/>
      <c r="PEC118" s="4"/>
      <c r="PED118" s="4"/>
      <c r="PEE118" s="4"/>
      <c r="PEF118" s="4"/>
      <c r="PEG118" s="4"/>
      <c r="PEH118" s="4"/>
      <c r="PEI118" s="4"/>
      <c r="PEJ118" s="4"/>
      <c r="PEK118" s="4"/>
      <c r="PEL118" s="4"/>
      <c r="PEM118" s="4"/>
      <c r="PEN118" s="4"/>
      <c r="PEO118" s="4"/>
      <c r="PEP118" s="4"/>
      <c r="PEQ118" s="4"/>
      <c r="PER118" s="4"/>
      <c r="PES118" s="4"/>
      <c r="PET118" s="4"/>
      <c r="PEU118" s="4"/>
      <c r="PEV118" s="4"/>
      <c r="PEW118" s="4"/>
      <c r="PEX118" s="4"/>
      <c r="PEY118" s="4"/>
      <c r="PEZ118" s="4"/>
      <c r="PFA118" s="4"/>
      <c r="PFB118" s="4"/>
      <c r="PFC118" s="4"/>
      <c r="PFD118" s="4"/>
      <c r="PFE118" s="4"/>
      <c r="PFF118" s="4"/>
      <c r="PFG118" s="4"/>
      <c r="PFH118" s="4"/>
      <c r="PFI118" s="4"/>
      <c r="PFJ118" s="4"/>
      <c r="PFK118" s="4"/>
      <c r="PFL118" s="4"/>
      <c r="PFM118" s="4"/>
      <c r="PFN118" s="4"/>
      <c r="PFO118" s="4"/>
      <c r="PFP118" s="4"/>
      <c r="PFQ118" s="4"/>
      <c r="PFR118" s="4"/>
      <c r="PFS118" s="4"/>
      <c r="PFT118" s="4"/>
      <c r="PFU118" s="4"/>
      <c r="PFV118" s="4"/>
      <c r="PFW118" s="4"/>
      <c r="PFX118" s="4"/>
      <c r="PFY118" s="4"/>
      <c r="PFZ118" s="4"/>
      <c r="PGA118" s="4"/>
      <c r="PGB118" s="4"/>
      <c r="PGC118" s="4"/>
      <c r="PGD118" s="4"/>
      <c r="PGE118" s="4"/>
      <c r="PGF118" s="4"/>
      <c r="PGG118" s="4"/>
      <c r="PGH118" s="4"/>
      <c r="PGI118" s="4"/>
      <c r="PGJ118" s="4"/>
      <c r="PGK118" s="4"/>
      <c r="PGL118" s="4"/>
      <c r="PGM118" s="4"/>
      <c r="PGN118" s="4"/>
      <c r="PGO118" s="4"/>
      <c r="PGP118" s="4"/>
      <c r="PGQ118" s="4"/>
      <c r="PGR118" s="4"/>
      <c r="PGS118" s="4"/>
      <c r="PGT118" s="4"/>
      <c r="PGU118" s="4"/>
      <c r="PGV118" s="4"/>
      <c r="PGW118" s="4"/>
      <c r="PGX118" s="4"/>
      <c r="PGY118" s="4"/>
      <c r="PGZ118" s="4"/>
      <c r="PHA118" s="4"/>
      <c r="PHB118" s="4"/>
      <c r="PHC118" s="4"/>
      <c r="PHD118" s="4"/>
      <c r="PHE118" s="4"/>
      <c r="PHF118" s="4"/>
      <c r="PHG118" s="4"/>
      <c r="PHH118" s="4"/>
      <c r="PHI118" s="4"/>
      <c r="PHJ118" s="4"/>
      <c r="PHK118" s="4"/>
      <c r="PHL118" s="4"/>
      <c r="PHM118" s="4"/>
      <c r="PHN118" s="4"/>
      <c r="PHO118" s="4"/>
      <c r="PHP118" s="4"/>
      <c r="PHQ118" s="4"/>
      <c r="PHR118" s="4"/>
      <c r="PHS118" s="4"/>
      <c r="PHT118" s="4"/>
      <c r="PHU118" s="4"/>
      <c r="PHV118" s="4"/>
      <c r="PHW118" s="4"/>
      <c r="PHX118" s="4"/>
      <c r="PHY118" s="4"/>
      <c r="PHZ118" s="4"/>
      <c r="PIA118" s="4"/>
      <c r="PIB118" s="4"/>
      <c r="PIC118" s="4"/>
      <c r="PID118" s="4"/>
      <c r="PIE118" s="4"/>
      <c r="PIF118" s="4"/>
      <c r="PIG118" s="4"/>
      <c r="PIH118" s="4"/>
      <c r="PII118" s="4"/>
      <c r="PIJ118" s="4"/>
      <c r="PIK118" s="4"/>
      <c r="PIL118" s="4"/>
      <c r="PIM118" s="4"/>
      <c r="PIN118" s="4"/>
      <c r="PIO118" s="4"/>
      <c r="PIP118" s="4"/>
      <c r="PIQ118" s="4"/>
      <c r="PIR118" s="4"/>
      <c r="PIS118" s="4"/>
      <c r="PIT118" s="4"/>
      <c r="PIU118" s="4"/>
      <c r="PIV118" s="4"/>
      <c r="PIW118" s="4"/>
      <c r="PIX118" s="4"/>
      <c r="PIY118" s="4"/>
      <c r="PIZ118" s="4"/>
      <c r="PJA118" s="4"/>
      <c r="PJB118" s="4"/>
      <c r="PJC118" s="4"/>
      <c r="PJD118" s="4"/>
      <c r="PJE118" s="4"/>
      <c r="PJF118" s="4"/>
      <c r="PJG118" s="4"/>
      <c r="PJH118" s="4"/>
      <c r="PJI118" s="4"/>
      <c r="PJJ118" s="4"/>
      <c r="PJK118" s="4"/>
      <c r="PJL118" s="4"/>
      <c r="PJM118" s="4"/>
      <c r="PJN118" s="4"/>
      <c r="PJO118" s="4"/>
      <c r="PJP118" s="4"/>
      <c r="PJQ118" s="4"/>
      <c r="PJR118" s="4"/>
      <c r="PJS118" s="4"/>
      <c r="PJT118" s="4"/>
      <c r="PJU118" s="4"/>
      <c r="PJV118" s="4"/>
      <c r="PJW118" s="4"/>
      <c r="PJX118" s="4"/>
      <c r="PJY118" s="4"/>
      <c r="PJZ118" s="4"/>
      <c r="PKA118" s="4"/>
      <c r="PKB118" s="4"/>
      <c r="PKC118" s="4"/>
      <c r="PKD118" s="4"/>
      <c r="PKE118" s="4"/>
      <c r="PKF118" s="4"/>
      <c r="PKG118" s="4"/>
      <c r="PKH118" s="4"/>
      <c r="PKI118" s="4"/>
      <c r="PKJ118" s="4"/>
      <c r="PKK118" s="4"/>
      <c r="PKL118" s="4"/>
      <c r="PKM118" s="4"/>
      <c r="PKN118" s="4"/>
      <c r="PKO118" s="4"/>
      <c r="PKP118" s="4"/>
      <c r="PKQ118" s="4"/>
      <c r="PKR118" s="4"/>
      <c r="PKS118" s="4"/>
      <c r="PKT118" s="4"/>
      <c r="PKU118" s="4"/>
      <c r="PKV118" s="4"/>
      <c r="PKW118" s="4"/>
      <c r="PKX118" s="4"/>
      <c r="PKY118" s="4"/>
      <c r="PKZ118" s="4"/>
      <c r="PLA118" s="4"/>
      <c r="PLB118" s="4"/>
      <c r="PLC118" s="4"/>
      <c r="PLD118" s="4"/>
      <c r="PLE118" s="4"/>
      <c r="PLF118" s="4"/>
      <c r="PLG118" s="4"/>
      <c r="PLH118" s="4"/>
      <c r="PLI118" s="4"/>
      <c r="PLJ118" s="4"/>
      <c r="PLK118" s="4"/>
      <c r="PLL118" s="4"/>
      <c r="PLM118" s="4"/>
      <c r="PLN118" s="4"/>
      <c r="PLO118" s="4"/>
      <c r="PLP118" s="4"/>
      <c r="PLQ118" s="4"/>
      <c r="PLR118" s="4"/>
      <c r="PLS118" s="4"/>
      <c r="PLT118" s="4"/>
      <c r="PLU118" s="4"/>
      <c r="PLV118" s="4"/>
      <c r="PLW118" s="4"/>
      <c r="PLX118" s="4"/>
      <c r="PLY118" s="4"/>
      <c r="PLZ118" s="4"/>
      <c r="PMA118" s="4"/>
      <c r="PMB118" s="4"/>
      <c r="PMC118" s="4"/>
      <c r="PMD118" s="4"/>
      <c r="PME118" s="4"/>
      <c r="PMF118" s="4"/>
      <c r="PMG118" s="4"/>
      <c r="PMH118" s="4"/>
      <c r="PMI118" s="4"/>
      <c r="PMJ118" s="4"/>
      <c r="PMK118" s="4"/>
      <c r="PML118" s="4"/>
      <c r="PMM118" s="4"/>
      <c r="PMN118" s="4"/>
      <c r="PMO118" s="4"/>
      <c r="PMP118" s="4"/>
      <c r="PMQ118" s="4"/>
      <c r="PMR118" s="4"/>
      <c r="PMS118" s="4"/>
      <c r="PMT118" s="4"/>
      <c r="PMU118" s="4"/>
      <c r="PMV118" s="4"/>
      <c r="PMW118" s="4"/>
      <c r="PMX118" s="4"/>
      <c r="PMY118" s="4"/>
      <c r="PMZ118" s="4"/>
      <c r="PNA118" s="4"/>
      <c r="PNB118" s="4"/>
      <c r="PNC118" s="4"/>
      <c r="PND118" s="4"/>
      <c r="PNE118" s="4"/>
      <c r="PNF118" s="4"/>
      <c r="PNG118" s="4"/>
      <c r="PNH118" s="4"/>
      <c r="PNI118" s="4"/>
      <c r="PNJ118" s="4"/>
      <c r="PNK118" s="4"/>
      <c r="PNL118" s="4"/>
      <c r="PNM118" s="4"/>
      <c r="PNN118" s="4"/>
      <c r="PNO118" s="4"/>
      <c r="PNP118" s="4"/>
      <c r="PNQ118" s="4"/>
      <c r="PNR118" s="4"/>
      <c r="PNS118" s="4"/>
      <c r="PNT118" s="4"/>
      <c r="PNU118" s="4"/>
      <c r="PNV118" s="4"/>
      <c r="PNW118" s="4"/>
      <c r="PNX118" s="4"/>
      <c r="PNY118" s="4"/>
      <c r="PNZ118" s="4"/>
      <c r="POA118" s="4"/>
      <c r="POB118" s="4"/>
      <c r="POC118" s="4"/>
      <c r="POD118" s="4"/>
      <c r="POE118" s="4"/>
      <c r="POF118" s="4"/>
      <c r="POG118" s="4"/>
      <c r="POH118" s="4"/>
      <c r="POI118" s="4"/>
      <c r="POJ118" s="4"/>
      <c r="POK118" s="4"/>
      <c r="POL118" s="4"/>
      <c r="POM118" s="4"/>
      <c r="PON118" s="4"/>
      <c r="POO118" s="4"/>
      <c r="POP118" s="4"/>
      <c r="POQ118" s="4"/>
      <c r="POR118" s="4"/>
      <c r="POS118" s="4"/>
      <c r="POT118" s="4"/>
      <c r="POU118" s="4"/>
      <c r="POV118" s="4"/>
      <c r="POW118" s="4"/>
      <c r="POX118" s="4"/>
      <c r="POY118" s="4"/>
      <c r="POZ118" s="4"/>
      <c r="PPA118" s="4"/>
      <c r="PPB118" s="4"/>
      <c r="PPC118" s="4"/>
      <c r="PPD118" s="4"/>
      <c r="PPE118" s="4"/>
      <c r="PPF118" s="4"/>
      <c r="PPG118" s="4"/>
      <c r="PPH118" s="4"/>
      <c r="PPI118" s="4"/>
      <c r="PPJ118" s="4"/>
      <c r="PPK118" s="4"/>
      <c r="PPL118" s="4"/>
      <c r="PPM118" s="4"/>
      <c r="PPN118" s="4"/>
      <c r="PPO118" s="4"/>
      <c r="PPP118" s="4"/>
      <c r="PPQ118" s="4"/>
      <c r="PPR118" s="4"/>
      <c r="PPS118" s="4"/>
      <c r="PPT118" s="4"/>
      <c r="PPU118" s="4"/>
      <c r="PPV118" s="4"/>
      <c r="PPW118" s="4"/>
      <c r="PPX118" s="4"/>
      <c r="PPY118" s="4"/>
      <c r="PPZ118" s="4"/>
      <c r="PQA118" s="4"/>
      <c r="PQB118" s="4"/>
      <c r="PQC118" s="4"/>
      <c r="PQD118" s="4"/>
      <c r="PQE118" s="4"/>
      <c r="PQF118" s="4"/>
      <c r="PQG118" s="4"/>
      <c r="PQH118" s="4"/>
      <c r="PQI118" s="4"/>
      <c r="PQJ118" s="4"/>
      <c r="PQK118" s="4"/>
      <c r="PQL118" s="4"/>
      <c r="PQM118" s="4"/>
      <c r="PQN118" s="4"/>
      <c r="PQO118" s="4"/>
      <c r="PQP118" s="4"/>
      <c r="PQQ118" s="4"/>
      <c r="PQR118" s="4"/>
      <c r="PQS118" s="4"/>
      <c r="PQT118" s="4"/>
      <c r="PQU118" s="4"/>
      <c r="PQV118" s="4"/>
      <c r="PQW118" s="4"/>
      <c r="PQX118" s="4"/>
      <c r="PQY118" s="4"/>
      <c r="PQZ118" s="4"/>
      <c r="PRA118" s="4"/>
      <c r="PRB118" s="4"/>
      <c r="PRC118" s="4"/>
      <c r="PRD118" s="4"/>
      <c r="PRE118" s="4"/>
      <c r="PRF118" s="4"/>
      <c r="PRG118" s="4"/>
      <c r="PRH118" s="4"/>
      <c r="PRI118" s="4"/>
      <c r="PRJ118" s="4"/>
      <c r="PRK118" s="4"/>
      <c r="PRL118" s="4"/>
      <c r="PRM118" s="4"/>
      <c r="PRN118" s="4"/>
      <c r="PRO118" s="4"/>
      <c r="PRP118" s="4"/>
      <c r="PRQ118" s="4"/>
      <c r="PRR118" s="4"/>
      <c r="PRS118" s="4"/>
      <c r="PRT118" s="4"/>
      <c r="PRU118" s="4"/>
      <c r="PRV118" s="4"/>
      <c r="PRW118" s="4"/>
      <c r="PRX118" s="4"/>
      <c r="PRY118" s="4"/>
      <c r="PRZ118" s="4"/>
      <c r="PSA118" s="4"/>
      <c r="PSB118" s="4"/>
      <c r="PSC118" s="4"/>
      <c r="PSD118" s="4"/>
      <c r="PSE118" s="4"/>
      <c r="PSF118" s="4"/>
      <c r="PSG118" s="4"/>
      <c r="PSH118" s="4"/>
      <c r="PSI118" s="4"/>
      <c r="PSJ118" s="4"/>
      <c r="PSK118" s="4"/>
      <c r="PSL118" s="4"/>
      <c r="PSM118" s="4"/>
      <c r="PSN118" s="4"/>
      <c r="PSO118" s="4"/>
      <c r="PSP118" s="4"/>
      <c r="PSQ118" s="4"/>
      <c r="PSR118" s="4"/>
      <c r="PSS118" s="4"/>
      <c r="PST118" s="4"/>
      <c r="PSU118" s="4"/>
      <c r="PSV118" s="4"/>
      <c r="PSW118" s="4"/>
      <c r="PSX118" s="4"/>
      <c r="PSY118" s="4"/>
      <c r="PSZ118" s="4"/>
      <c r="PTA118" s="4"/>
      <c r="PTB118" s="4"/>
      <c r="PTC118" s="4"/>
      <c r="PTD118" s="4"/>
      <c r="PTE118" s="4"/>
      <c r="PTF118" s="4"/>
      <c r="PTG118" s="4"/>
      <c r="PTH118" s="4"/>
      <c r="PTI118" s="4"/>
      <c r="PTJ118" s="4"/>
      <c r="PTK118" s="4"/>
      <c r="PTL118" s="4"/>
      <c r="PTM118" s="4"/>
      <c r="PTN118" s="4"/>
      <c r="PTO118" s="4"/>
      <c r="PTP118" s="4"/>
      <c r="PTQ118" s="4"/>
      <c r="PTR118" s="4"/>
      <c r="PTS118" s="4"/>
      <c r="PTT118" s="4"/>
      <c r="PTU118" s="4"/>
      <c r="PTV118" s="4"/>
      <c r="PTW118" s="4"/>
      <c r="PTX118" s="4"/>
      <c r="PTY118" s="4"/>
      <c r="PTZ118" s="4"/>
      <c r="PUA118" s="4"/>
      <c r="PUB118" s="4"/>
      <c r="PUC118" s="4"/>
      <c r="PUD118" s="4"/>
      <c r="PUE118" s="4"/>
      <c r="PUF118" s="4"/>
      <c r="PUG118" s="4"/>
      <c r="PUH118" s="4"/>
      <c r="PUI118" s="4"/>
      <c r="PUJ118" s="4"/>
      <c r="PUK118" s="4"/>
      <c r="PUL118" s="4"/>
      <c r="PUM118" s="4"/>
      <c r="PUN118" s="4"/>
      <c r="PUO118" s="4"/>
      <c r="PUP118" s="4"/>
      <c r="PUQ118" s="4"/>
      <c r="PUR118" s="4"/>
      <c r="PUS118" s="4"/>
      <c r="PUT118" s="4"/>
      <c r="PUU118" s="4"/>
      <c r="PUV118" s="4"/>
      <c r="PUW118" s="4"/>
      <c r="PUX118" s="4"/>
      <c r="PUY118" s="4"/>
      <c r="PUZ118" s="4"/>
      <c r="PVA118" s="4"/>
      <c r="PVB118" s="4"/>
      <c r="PVC118" s="4"/>
      <c r="PVD118" s="4"/>
      <c r="PVE118" s="4"/>
      <c r="PVF118" s="4"/>
      <c r="PVG118" s="4"/>
      <c r="PVH118" s="4"/>
      <c r="PVI118" s="4"/>
      <c r="PVJ118" s="4"/>
      <c r="PVK118" s="4"/>
      <c r="PVL118" s="4"/>
      <c r="PVM118" s="4"/>
      <c r="PVN118" s="4"/>
      <c r="PVO118" s="4"/>
      <c r="PVP118" s="4"/>
      <c r="PVQ118" s="4"/>
      <c r="PVR118" s="4"/>
      <c r="PVS118" s="4"/>
      <c r="PVT118" s="4"/>
      <c r="PVU118" s="4"/>
      <c r="PVV118" s="4"/>
      <c r="PVW118" s="4"/>
      <c r="PVX118" s="4"/>
      <c r="PVY118" s="4"/>
      <c r="PVZ118" s="4"/>
      <c r="PWA118" s="4"/>
      <c r="PWB118" s="4"/>
      <c r="PWC118" s="4"/>
      <c r="PWD118" s="4"/>
      <c r="PWE118" s="4"/>
      <c r="PWF118" s="4"/>
      <c r="PWG118" s="4"/>
      <c r="PWH118" s="4"/>
      <c r="PWI118" s="4"/>
      <c r="PWJ118" s="4"/>
      <c r="PWK118" s="4"/>
      <c r="PWL118" s="4"/>
      <c r="PWM118" s="4"/>
      <c r="PWN118" s="4"/>
      <c r="PWO118" s="4"/>
      <c r="PWP118" s="4"/>
      <c r="PWQ118" s="4"/>
      <c r="PWR118" s="4"/>
      <c r="PWS118" s="4"/>
      <c r="PWT118" s="4"/>
      <c r="PWU118" s="4"/>
      <c r="PWV118" s="4"/>
      <c r="PWW118" s="4"/>
      <c r="PWX118" s="4"/>
      <c r="PWY118" s="4"/>
      <c r="PWZ118" s="4"/>
      <c r="PXA118" s="4"/>
      <c r="PXB118" s="4"/>
      <c r="PXC118" s="4"/>
      <c r="PXD118" s="4"/>
      <c r="PXE118" s="4"/>
      <c r="PXF118" s="4"/>
      <c r="PXG118" s="4"/>
      <c r="PXH118" s="4"/>
      <c r="PXI118" s="4"/>
      <c r="PXJ118" s="4"/>
      <c r="PXK118" s="4"/>
      <c r="PXL118" s="4"/>
      <c r="PXM118" s="4"/>
      <c r="PXN118" s="4"/>
      <c r="PXO118" s="4"/>
      <c r="PXP118" s="4"/>
      <c r="PXQ118" s="4"/>
      <c r="PXR118" s="4"/>
      <c r="PXS118" s="4"/>
      <c r="PXT118" s="4"/>
      <c r="PXU118" s="4"/>
      <c r="PXV118" s="4"/>
      <c r="PXW118" s="4"/>
      <c r="PXX118" s="4"/>
      <c r="PXY118" s="4"/>
      <c r="PXZ118" s="4"/>
      <c r="PYA118" s="4"/>
      <c r="PYB118" s="4"/>
      <c r="PYC118" s="4"/>
      <c r="PYD118" s="4"/>
      <c r="PYE118" s="4"/>
      <c r="PYF118" s="4"/>
      <c r="PYG118" s="4"/>
      <c r="PYH118" s="4"/>
      <c r="PYI118" s="4"/>
      <c r="PYJ118" s="4"/>
      <c r="PYK118" s="4"/>
      <c r="PYL118" s="4"/>
      <c r="PYM118" s="4"/>
      <c r="PYN118" s="4"/>
      <c r="PYO118" s="4"/>
      <c r="PYP118" s="4"/>
      <c r="PYQ118" s="4"/>
      <c r="PYR118" s="4"/>
      <c r="PYS118" s="4"/>
      <c r="PYT118" s="4"/>
      <c r="PYU118" s="4"/>
      <c r="PYV118" s="4"/>
      <c r="PYW118" s="4"/>
      <c r="PYX118" s="4"/>
      <c r="PYY118" s="4"/>
      <c r="PYZ118" s="4"/>
      <c r="PZA118" s="4"/>
      <c r="PZB118" s="4"/>
      <c r="PZC118" s="4"/>
      <c r="PZD118" s="4"/>
      <c r="PZE118" s="4"/>
      <c r="PZF118" s="4"/>
      <c r="PZG118" s="4"/>
      <c r="PZH118" s="4"/>
      <c r="PZI118" s="4"/>
      <c r="PZJ118" s="4"/>
      <c r="PZK118" s="4"/>
      <c r="PZL118" s="4"/>
      <c r="PZM118" s="4"/>
      <c r="PZN118" s="4"/>
      <c r="PZO118" s="4"/>
      <c r="PZP118" s="4"/>
      <c r="PZQ118" s="4"/>
      <c r="PZR118" s="4"/>
      <c r="PZS118" s="4"/>
      <c r="PZT118" s="4"/>
      <c r="PZU118" s="4"/>
      <c r="PZV118" s="4"/>
      <c r="PZW118" s="4"/>
      <c r="PZX118" s="4"/>
      <c r="PZY118" s="4"/>
      <c r="PZZ118" s="4"/>
      <c r="QAA118" s="4"/>
      <c r="QAB118" s="4"/>
      <c r="QAC118" s="4"/>
      <c r="QAD118" s="4"/>
      <c r="QAE118" s="4"/>
      <c r="QAF118" s="4"/>
      <c r="QAG118" s="4"/>
      <c r="QAH118" s="4"/>
      <c r="QAI118" s="4"/>
      <c r="QAJ118" s="4"/>
      <c r="QAK118" s="4"/>
      <c r="QAL118" s="4"/>
      <c r="QAM118" s="4"/>
      <c r="QAN118" s="4"/>
      <c r="QAO118" s="4"/>
      <c r="QAP118" s="4"/>
      <c r="QAQ118" s="4"/>
      <c r="QAR118" s="4"/>
      <c r="QAS118" s="4"/>
      <c r="QAT118" s="4"/>
      <c r="QAU118" s="4"/>
      <c r="QAV118" s="4"/>
      <c r="QAW118" s="4"/>
      <c r="QAX118" s="4"/>
      <c r="QAY118" s="4"/>
      <c r="QAZ118" s="4"/>
      <c r="QBA118" s="4"/>
      <c r="QBB118" s="4"/>
      <c r="QBC118" s="4"/>
      <c r="QBD118" s="4"/>
      <c r="QBE118" s="4"/>
      <c r="QBF118" s="4"/>
      <c r="QBG118" s="4"/>
      <c r="QBH118" s="4"/>
      <c r="QBI118" s="4"/>
      <c r="QBJ118" s="4"/>
      <c r="QBK118" s="4"/>
      <c r="QBL118" s="4"/>
      <c r="QBM118" s="4"/>
      <c r="QBN118" s="4"/>
      <c r="QBO118" s="4"/>
      <c r="QBP118" s="4"/>
      <c r="QBQ118" s="4"/>
      <c r="QBR118" s="4"/>
      <c r="QBS118" s="4"/>
      <c r="QBT118" s="4"/>
      <c r="QBU118" s="4"/>
      <c r="QBV118" s="4"/>
      <c r="QBW118" s="4"/>
      <c r="QBX118" s="4"/>
      <c r="QBY118" s="4"/>
      <c r="QBZ118" s="4"/>
      <c r="QCA118" s="4"/>
      <c r="QCB118" s="4"/>
      <c r="QCC118" s="4"/>
      <c r="QCD118" s="4"/>
      <c r="QCE118" s="4"/>
      <c r="QCF118" s="4"/>
      <c r="QCG118" s="4"/>
      <c r="QCH118" s="4"/>
      <c r="QCI118" s="4"/>
      <c r="QCJ118" s="4"/>
      <c r="QCK118" s="4"/>
      <c r="QCL118" s="4"/>
      <c r="QCM118" s="4"/>
      <c r="QCN118" s="4"/>
      <c r="QCO118" s="4"/>
      <c r="QCP118" s="4"/>
      <c r="QCQ118" s="4"/>
      <c r="QCR118" s="4"/>
      <c r="QCS118" s="4"/>
      <c r="QCT118" s="4"/>
      <c r="QCU118" s="4"/>
      <c r="QCV118" s="4"/>
      <c r="QCW118" s="4"/>
      <c r="QCX118" s="4"/>
      <c r="QCY118" s="4"/>
      <c r="QCZ118" s="4"/>
      <c r="QDA118" s="4"/>
      <c r="QDB118" s="4"/>
      <c r="QDC118" s="4"/>
      <c r="QDD118" s="4"/>
      <c r="QDE118" s="4"/>
      <c r="QDF118" s="4"/>
      <c r="QDG118" s="4"/>
      <c r="QDH118" s="4"/>
      <c r="QDI118" s="4"/>
      <c r="QDJ118" s="4"/>
      <c r="QDK118" s="4"/>
      <c r="QDL118" s="4"/>
      <c r="QDM118" s="4"/>
      <c r="QDN118" s="4"/>
      <c r="QDO118" s="4"/>
      <c r="QDP118" s="4"/>
      <c r="QDQ118" s="4"/>
      <c r="QDR118" s="4"/>
      <c r="QDS118" s="4"/>
      <c r="QDT118" s="4"/>
      <c r="QDU118" s="4"/>
      <c r="QDV118" s="4"/>
      <c r="QDW118" s="4"/>
      <c r="QDX118" s="4"/>
      <c r="QDY118" s="4"/>
      <c r="QDZ118" s="4"/>
      <c r="QEA118" s="4"/>
      <c r="QEB118" s="4"/>
      <c r="QEC118" s="4"/>
      <c r="QED118" s="4"/>
      <c r="QEE118" s="4"/>
      <c r="QEF118" s="4"/>
      <c r="QEG118" s="4"/>
      <c r="QEH118" s="4"/>
      <c r="QEI118" s="4"/>
      <c r="QEJ118" s="4"/>
      <c r="QEK118" s="4"/>
      <c r="QEL118" s="4"/>
      <c r="QEM118" s="4"/>
      <c r="QEN118" s="4"/>
      <c r="QEO118" s="4"/>
      <c r="QEP118" s="4"/>
      <c r="QEQ118" s="4"/>
      <c r="QER118" s="4"/>
      <c r="QES118" s="4"/>
      <c r="QET118" s="4"/>
      <c r="QEU118" s="4"/>
      <c r="QEV118" s="4"/>
      <c r="QEW118" s="4"/>
      <c r="QEX118" s="4"/>
      <c r="QEY118" s="4"/>
      <c r="QEZ118" s="4"/>
      <c r="QFA118" s="4"/>
      <c r="QFB118" s="4"/>
      <c r="QFC118" s="4"/>
      <c r="QFD118" s="4"/>
      <c r="QFE118" s="4"/>
      <c r="QFF118" s="4"/>
      <c r="QFG118" s="4"/>
      <c r="QFH118" s="4"/>
      <c r="QFI118" s="4"/>
      <c r="QFJ118" s="4"/>
      <c r="QFK118" s="4"/>
      <c r="QFL118" s="4"/>
      <c r="QFM118" s="4"/>
      <c r="QFN118" s="4"/>
      <c r="QFO118" s="4"/>
      <c r="QFP118" s="4"/>
      <c r="QFQ118" s="4"/>
      <c r="QFR118" s="4"/>
      <c r="QFS118" s="4"/>
      <c r="QFT118" s="4"/>
      <c r="QFU118" s="4"/>
      <c r="QFV118" s="4"/>
      <c r="QFW118" s="4"/>
      <c r="QFX118" s="4"/>
      <c r="QFY118" s="4"/>
      <c r="QFZ118" s="4"/>
      <c r="QGA118" s="4"/>
      <c r="QGB118" s="4"/>
      <c r="QGC118" s="4"/>
      <c r="QGD118" s="4"/>
      <c r="QGE118" s="4"/>
      <c r="QGF118" s="4"/>
      <c r="QGG118" s="4"/>
      <c r="QGH118" s="4"/>
      <c r="QGI118" s="4"/>
      <c r="QGJ118" s="4"/>
      <c r="QGK118" s="4"/>
      <c r="QGL118" s="4"/>
      <c r="QGM118" s="4"/>
      <c r="QGN118" s="4"/>
      <c r="QGO118" s="4"/>
      <c r="QGP118" s="4"/>
      <c r="QGQ118" s="4"/>
      <c r="QGR118" s="4"/>
      <c r="QGS118" s="4"/>
      <c r="QGT118" s="4"/>
      <c r="QGU118" s="4"/>
      <c r="QGV118" s="4"/>
      <c r="QGW118" s="4"/>
      <c r="QGX118" s="4"/>
      <c r="QGY118" s="4"/>
      <c r="QGZ118" s="4"/>
      <c r="QHA118" s="4"/>
      <c r="QHB118" s="4"/>
      <c r="QHC118" s="4"/>
      <c r="QHD118" s="4"/>
      <c r="QHE118" s="4"/>
      <c r="QHF118" s="4"/>
      <c r="QHG118" s="4"/>
      <c r="QHH118" s="4"/>
      <c r="QHI118" s="4"/>
      <c r="QHJ118" s="4"/>
      <c r="QHK118" s="4"/>
      <c r="QHL118" s="4"/>
      <c r="QHM118" s="4"/>
      <c r="QHN118" s="4"/>
      <c r="QHO118" s="4"/>
      <c r="QHP118" s="4"/>
      <c r="QHQ118" s="4"/>
      <c r="QHR118" s="4"/>
      <c r="QHS118" s="4"/>
      <c r="QHT118" s="4"/>
      <c r="QHU118" s="4"/>
      <c r="QHV118" s="4"/>
      <c r="QHW118" s="4"/>
      <c r="QHX118" s="4"/>
      <c r="QHY118" s="4"/>
      <c r="QHZ118" s="4"/>
      <c r="QIA118" s="4"/>
      <c r="QIB118" s="4"/>
      <c r="QIC118" s="4"/>
      <c r="QID118" s="4"/>
      <c r="QIE118" s="4"/>
      <c r="QIF118" s="4"/>
      <c r="QIG118" s="4"/>
      <c r="QIH118" s="4"/>
      <c r="QII118" s="4"/>
      <c r="QIJ118" s="4"/>
      <c r="QIK118" s="4"/>
      <c r="QIL118" s="4"/>
      <c r="QIM118" s="4"/>
      <c r="QIN118" s="4"/>
      <c r="QIO118" s="4"/>
      <c r="QIP118" s="4"/>
      <c r="QIQ118" s="4"/>
      <c r="QIR118" s="4"/>
      <c r="QIS118" s="4"/>
      <c r="QIT118" s="4"/>
      <c r="QIU118" s="4"/>
      <c r="QIV118" s="4"/>
      <c r="QIW118" s="4"/>
      <c r="QIX118" s="4"/>
      <c r="QIY118" s="4"/>
      <c r="QIZ118" s="4"/>
      <c r="QJA118" s="4"/>
      <c r="QJB118" s="4"/>
      <c r="QJC118" s="4"/>
      <c r="QJD118" s="4"/>
      <c r="QJE118" s="4"/>
      <c r="QJF118" s="4"/>
      <c r="QJG118" s="4"/>
      <c r="QJH118" s="4"/>
      <c r="QJI118" s="4"/>
      <c r="QJJ118" s="4"/>
      <c r="QJK118" s="4"/>
      <c r="QJL118" s="4"/>
      <c r="QJM118" s="4"/>
      <c r="QJN118" s="4"/>
      <c r="QJO118" s="4"/>
      <c r="QJP118" s="4"/>
      <c r="QJQ118" s="4"/>
      <c r="QJR118" s="4"/>
      <c r="QJS118" s="4"/>
      <c r="QJT118" s="4"/>
      <c r="QJU118" s="4"/>
      <c r="QJV118" s="4"/>
      <c r="QJW118" s="4"/>
      <c r="QJX118" s="4"/>
      <c r="QJY118" s="4"/>
      <c r="QJZ118" s="4"/>
      <c r="QKA118" s="4"/>
      <c r="QKB118" s="4"/>
      <c r="QKC118" s="4"/>
      <c r="QKD118" s="4"/>
      <c r="QKE118" s="4"/>
      <c r="QKF118" s="4"/>
      <c r="QKG118" s="4"/>
      <c r="QKH118" s="4"/>
      <c r="QKI118" s="4"/>
      <c r="QKJ118" s="4"/>
      <c r="QKK118" s="4"/>
      <c r="QKL118" s="4"/>
      <c r="QKM118" s="4"/>
      <c r="QKN118" s="4"/>
      <c r="QKO118" s="4"/>
      <c r="QKP118" s="4"/>
      <c r="QKQ118" s="4"/>
      <c r="QKR118" s="4"/>
      <c r="QKS118" s="4"/>
      <c r="QKT118" s="4"/>
      <c r="QKU118" s="4"/>
      <c r="QKV118" s="4"/>
      <c r="QKW118" s="4"/>
      <c r="QKX118" s="4"/>
      <c r="QKY118" s="4"/>
      <c r="QKZ118" s="4"/>
      <c r="QLA118" s="4"/>
      <c r="QLB118" s="4"/>
      <c r="QLC118" s="4"/>
      <c r="QLD118" s="4"/>
      <c r="QLE118" s="4"/>
      <c r="QLF118" s="4"/>
      <c r="QLG118" s="4"/>
      <c r="QLH118" s="4"/>
      <c r="QLI118" s="4"/>
      <c r="QLJ118" s="4"/>
      <c r="QLK118" s="4"/>
      <c r="QLL118" s="4"/>
      <c r="QLM118" s="4"/>
      <c r="QLN118" s="4"/>
      <c r="QLO118" s="4"/>
      <c r="QLP118" s="4"/>
      <c r="QLQ118" s="4"/>
      <c r="QLR118" s="4"/>
      <c r="QLS118" s="4"/>
      <c r="QLT118" s="4"/>
      <c r="QLU118" s="4"/>
      <c r="QLV118" s="4"/>
      <c r="QLW118" s="4"/>
      <c r="QLX118" s="4"/>
      <c r="QLY118" s="4"/>
      <c r="QLZ118" s="4"/>
      <c r="QMA118" s="4"/>
      <c r="QMB118" s="4"/>
      <c r="QMC118" s="4"/>
      <c r="QMD118" s="4"/>
      <c r="QME118" s="4"/>
      <c r="QMF118" s="4"/>
      <c r="QMG118" s="4"/>
      <c r="QMH118" s="4"/>
      <c r="QMI118" s="4"/>
      <c r="QMJ118" s="4"/>
      <c r="QMK118" s="4"/>
      <c r="QML118" s="4"/>
      <c r="QMM118" s="4"/>
      <c r="QMN118" s="4"/>
      <c r="QMO118" s="4"/>
      <c r="QMP118" s="4"/>
      <c r="QMQ118" s="4"/>
      <c r="QMR118" s="4"/>
      <c r="QMS118" s="4"/>
      <c r="QMT118" s="4"/>
      <c r="QMU118" s="4"/>
      <c r="QMV118" s="4"/>
      <c r="QMW118" s="4"/>
      <c r="QMX118" s="4"/>
      <c r="QMY118" s="4"/>
      <c r="QMZ118" s="4"/>
      <c r="QNA118" s="4"/>
      <c r="QNB118" s="4"/>
      <c r="QNC118" s="4"/>
      <c r="QND118" s="4"/>
      <c r="QNE118" s="4"/>
      <c r="QNF118" s="4"/>
      <c r="QNG118" s="4"/>
      <c r="QNH118" s="4"/>
      <c r="QNI118" s="4"/>
      <c r="QNJ118" s="4"/>
      <c r="QNK118" s="4"/>
      <c r="QNL118" s="4"/>
      <c r="QNM118" s="4"/>
      <c r="QNN118" s="4"/>
      <c r="QNO118" s="4"/>
      <c r="QNP118" s="4"/>
      <c r="QNQ118" s="4"/>
      <c r="QNR118" s="4"/>
      <c r="QNS118" s="4"/>
      <c r="QNT118" s="4"/>
      <c r="QNU118" s="4"/>
      <c r="QNV118" s="4"/>
      <c r="QNW118" s="4"/>
      <c r="QNX118" s="4"/>
      <c r="QNY118" s="4"/>
      <c r="QNZ118" s="4"/>
      <c r="QOA118" s="4"/>
      <c r="QOB118" s="4"/>
      <c r="QOC118" s="4"/>
      <c r="QOD118" s="4"/>
      <c r="QOE118" s="4"/>
      <c r="QOF118" s="4"/>
      <c r="QOG118" s="4"/>
      <c r="QOH118" s="4"/>
      <c r="QOI118" s="4"/>
      <c r="QOJ118" s="4"/>
      <c r="QOK118" s="4"/>
      <c r="QOL118" s="4"/>
      <c r="QOM118" s="4"/>
      <c r="QON118" s="4"/>
      <c r="QOO118" s="4"/>
      <c r="QOP118" s="4"/>
      <c r="QOQ118" s="4"/>
      <c r="QOR118" s="4"/>
      <c r="QOS118" s="4"/>
      <c r="QOT118" s="4"/>
      <c r="QOU118" s="4"/>
      <c r="QOV118" s="4"/>
      <c r="QOW118" s="4"/>
      <c r="QOX118" s="4"/>
      <c r="QOY118" s="4"/>
      <c r="QOZ118" s="4"/>
      <c r="QPA118" s="4"/>
      <c r="QPB118" s="4"/>
      <c r="QPC118" s="4"/>
      <c r="QPD118" s="4"/>
      <c r="QPE118" s="4"/>
      <c r="QPF118" s="4"/>
      <c r="QPG118" s="4"/>
      <c r="QPH118" s="4"/>
      <c r="QPI118" s="4"/>
      <c r="QPJ118" s="4"/>
      <c r="QPK118" s="4"/>
      <c r="QPL118" s="4"/>
      <c r="QPM118" s="4"/>
      <c r="QPN118" s="4"/>
      <c r="QPO118" s="4"/>
      <c r="QPP118" s="4"/>
      <c r="QPQ118" s="4"/>
      <c r="QPR118" s="4"/>
      <c r="QPS118" s="4"/>
      <c r="QPT118" s="4"/>
      <c r="QPU118" s="4"/>
      <c r="QPV118" s="4"/>
      <c r="QPW118" s="4"/>
      <c r="QPX118" s="4"/>
      <c r="QPY118" s="4"/>
      <c r="QPZ118" s="4"/>
      <c r="QQA118" s="4"/>
      <c r="QQB118" s="4"/>
      <c r="QQC118" s="4"/>
      <c r="QQD118" s="4"/>
      <c r="QQE118" s="4"/>
      <c r="QQF118" s="4"/>
      <c r="QQG118" s="4"/>
      <c r="QQH118" s="4"/>
      <c r="QQI118" s="4"/>
      <c r="QQJ118" s="4"/>
      <c r="QQK118" s="4"/>
      <c r="QQL118" s="4"/>
      <c r="QQM118" s="4"/>
      <c r="QQN118" s="4"/>
      <c r="QQO118" s="4"/>
      <c r="QQP118" s="4"/>
      <c r="QQQ118" s="4"/>
      <c r="QQR118" s="4"/>
      <c r="QQS118" s="4"/>
      <c r="QQT118" s="4"/>
      <c r="QQU118" s="4"/>
      <c r="QQV118" s="4"/>
      <c r="QQW118" s="4"/>
      <c r="QQX118" s="4"/>
      <c r="QQY118" s="4"/>
      <c r="QQZ118" s="4"/>
      <c r="QRA118" s="4"/>
      <c r="QRB118" s="4"/>
      <c r="QRC118" s="4"/>
      <c r="QRD118" s="4"/>
      <c r="QRE118" s="4"/>
      <c r="QRF118" s="4"/>
      <c r="QRG118" s="4"/>
      <c r="QRH118" s="4"/>
      <c r="QRI118" s="4"/>
      <c r="QRJ118" s="4"/>
      <c r="QRK118" s="4"/>
      <c r="QRL118" s="4"/>
      <c r="QRM118" s="4"/>
      <c r="QRN118" s="4"/>
      <c r="QRO118" s="4"/>
      <c r="QRP118" s="4"/>
      <c r="QRQ118" s="4"/>
      <c r="QRR118" s="4"/>
      <c r="QRS118" s="4"/>
      <c r="QRT118" s="4"/>
      <c r="QRU118" s="4"/>
      <c r="QRV118" s="4"/>
      <c r="QRW118" s="4"/>
      <c r="QRX118" s="4"/>
      <c r="QRY118" s="4"/>
      <c r="QRZ118" s="4"/>
      <c r="QSA118" s="4"/>
      <c r="QSB118" s="4"/>
      <c r="QSC118" s="4"/>
      <c r="QSD118" s="4"/>
      <c r="QSE118" s="4"/>
      <c r="QSF118" s="4"/>
      <c r="QSG118" s="4"/>
      <c r="QSH118" s="4"/>
      <c r="QSI118" s="4"/>
      <c r="QSJ118" s="4"/>
      <c r="QSK118" s="4"/>
      <c r="QSL118" s="4"/>
      <c r="QSM118" s="4"/>
      <c r="QSN118" s="4"/>
      <c r="QSO118" s="4"/>
      <c r="QSP118" s="4"/>
      <c r="QSQ118" s="4"/>
      <c r="QSR118" s="4"/>
      <c r="QSS118" s="4"/>
      <c r="QST118" s="4"/>
      <c r="QSU118" s="4"/>
      <c r="QSV118" s="4"/>
      <c r="QSW118" s="4"/>
      <c r="QSX118" s="4"/>
      <c r="QSY118" s="4"/>
      <c r="QSZ118" s="4"/>
      <c r="QTA118" s="4"/>
      <c r="QTB118" s="4"/>
      <c r="QTC118" s="4"/>
      <c r="QTD118" s="4"/>
      <c r="QTE118" s="4"/>
      <c r="QTF118" s="4"/>
      <c r="QTG118" s="4"/>
      <c r="QTH118" s="4"/>
      <c r="QTI118" s="4"/>
      <c r="QTJ118" s="4"/>
      <c r="QTK118" s="4"/>
      <c r="QTL118" s="4"/>
      <c r="QTM118" s="4"/>
      <c r="QTN118" s="4"/>
      <c r="QTO118" s="4"/>
      <c r="QTP118" s="4"/>
      <c r="QTQ118" s="4"/>
      <c r="QTR118" s="4"/>
      <c r="QTS118" s="4"/>
      <c r="QTT118" s="4"/>
      <c r="QTU118" s="4"/>
      <c r="QTV118" s="4"/>
      <c r="QTW118" s="4"/>
      <c r="QTX118" s="4"/>
      <c r="QTY118" s="4"/>
      <c r="QTZ118" s="4"/>
      <c r="QUA118" s="4"/>
      <c r="QUB118" s="4"/>
      <c r="QUC118" s="4"/>
      <c r="QUD118" s="4"/>
      <c r="QUE118" s="4"/>
      <c r="QUF118" s="4"/>
      <c r="QUG118" s="4"/>
      <c r="QUH118" s="4"/>
      <c r="QUI118" s="4"/>
      <c r="QUJ118" s="4"/>
      <c r="QUK118" s="4"/>
      <c r="QUL118" s="4"/>
      <c r="QUM118" s="4"/>
      <c r="QUN118" s="4"/>
      <c r="QUO118" s="4"/>
      <c r="QUP118" s="4"/>
      <c r="QUQ118" s="4"/>
      <c r="QUR118" s="4"/>
      <c r="QUS118" s="4"/>
      <c r="QUT118" s="4"/>
      <c r="QUU118" s="4"/>
      <c r="QUV118" s="4"/>
      <c r="QUW118" s="4"/>
      <c r="QUX118" s="4"/>
      <c r="QUY118" s="4"/>
      <c r="QUZ118" s="4"/>
      <c r="QVA118" s="4"/>
      <c r="QVB118" s="4"/>
      <c r="QVC118" s="4"/>
      <c r="QVD118" s="4"/>
      <c r="QVE118" s="4"/>
      <c r="QVF118" s="4"/>
      <c r="QVG118" s="4"/>
      <c r="QVH118" s="4"/>
      <c r="QVI118" s="4"/>
      <c r="QVJ118" s="4"/>
      <c r="QVK118" s="4"/>
      <c r="QVL118" s="4"/>
      <c r="QVM118" s="4"/>
      <c r="QVN118" s="4"/>
      <c r="QVO118" s="4"/>
      <c r="QVP118" s="4"/>
      <c r="QVQ118" s="4"/>
      <c r="QVR118" s="4"/>
      <c r="QVS118" s="4"/>
      <c r="QVT118" s="4"/>
      <c r="QVU118" s="4"/>
      <c r="QVV118" s="4"/>
      <c r="QVW118" s="4"/>
      <c r="QVX118" s="4"/>
      <c r="QVY118" s="4"/>
      <c r="QVZ118" s="4"/>
      <c r="QWA118" s="4"/>
      <c r="QWB118" s="4"/>
      <c r="QWC118" s="4"/>
      <c r="QWD118" s="4"/>
      <c r="QWE118" s="4"/>
      <c r="QWF118" s="4"/>
      <c r="QWG118" s="4"/>
      <c r="QWH118" s="4"/>
      <c r="QWI118" s="4"/>
      <c r="QWJ118" s="4"/>
      <c r="QWK118" s="4"/>
      <c r="QWL118" s="4"/>
      <c r="QWM118" s="4"/>
      <c r="QWN118" s="4"/>
      <c r="QWO118" s="4"/>
      <c r="QWP118" s="4"/>
      <c r="QWQ118" s="4"/>
      <c r="QWR118" s="4"/>
      <c r="QWS118" s="4"/>
      <c r="QWT118" s="4"/>
      <c r="QWU118" s="4"/>
      <c r="QWV118" s="4"/>
      <c r="QWW118" s="4"/>
      <c r="QWX118" s="4"/>
      <c r="QWY118" s="4"/>
      <c r="QWZ118" s="4"/>
      <c r="QXA118" s="4"/>
      <c r="QXB118" s="4"/>
      <c r="QXC118" s="4"/>
      <c r="QXD118" s="4"/>
      <c r="QXE118" s="4"/>
      <c r="QXF118" s="4"/>
      <c r="QXG118" s="4"/>
      <c r="QXH118" s="4"/>
      <c r="QXI118" s="4"/>
      <c r="QXJ118" s="4"/>
      <c r="QXK118" s="4"/>
      <c r="QXL118" s="4"/>
      <c r="QXM118" s="4"/>
      <c r="QXN118" s="4"/>
      <c r="QXO118" s="4"/>
      <c r="QXP118" s="4"/>
      <c r="QXQ118" s="4"/>
      <c r="QXR118" s="4"/>
      <c r="QXS118" s="4"/>
      <c r="QXT118" s="4"/>
      <c r="QXU118" s="4"/>
      <c r="QXV118" s="4"/>
      <c r="QXW118" s="4"/>
      <c r="QXX118" s="4"/>
      <c r="QXY118" s="4"/>
      <c r="QXZ118" s="4"/>
      <c r="QYA118" s="4"/>
      <c r="QYB118" s="4"/>
      <c r="QYC118" s="4"/>
      <c r="QYD118" s="4"/>
      <c r="QYE118" s="4"/>
      <c r="QYF118" s="4"/>
      <c r="QYG118" s="4"/>
      <c r="QYH118" s="4"/>
      <c r="QYI118" s="4"/>
      <c r="QYJ118" s="4"/>
      <c r="QYK118" s="4"/>
      <c r="QYL118" s="4"/>
      <c r="QYM118" s="4"/>
      <c r="QYN118" s="4"/>
      <c r="QYO118" s="4"/>
      <c r="QYP118" s="4"/>
      <c r="QYQ118" s="4"/>
      <c r="QYR118" s="4"/>
      <c r="QYS118" s="4"/>
      <c r="QYT118" s="4"/>
      <c r="QYU118" s="4"/>
      <c r="QYV118" s="4"/>
      <c r="QYW118" s="4"/>
      <c r="QYX118" s="4"/>
      <c r="QYY118" s="4"/>
      <c r="QYZ118" s="4"/>
      <c r="QZA118" s="4"/>
      <c r="QZB118" s="4"/>
      <c r="QZC118" s="4"/>
      <c r="QZD118" s="4"/>
      <c r="QZE118" s="4"/>
      <c r="QZF118" s="4"/>
      <c r="QZG118" s="4"/>
      <c r="QZH118" s="4"/>
      <c r="QZI118" s="4"/>
      <c r="QZJ118" s="4"/>
      <c r="QZK118" s="4"/>
      <c r="QZL118" s="4"/>
      <c r="QZM118" s="4"/>
      <c r="QZN118" s="4"/>
      <c r="QZO118" s="4"/>
      <c r="QZP118" s="4"/>
      <c r="QZQ118" s="4"/>
      <c r="QZR118" s="4"/>
      <c r="QZS118" s="4"/>
      <c r="QZT118" s="4"/>
      <c r="QZU118" s="4"/>
      <c r="QZV118" s="4"/>
      <c r="QZW118" s="4"/>
      <c r="QZX118" s="4"/>
      <c r="QZY118" s="4"/>
      <c r="QZZ118" s="4"/>
      <c r="RAA118" s="4"/>
      <c r="RAB118" s="4"/>
      <c r="RAC118" s="4"/>
      <c r="RAD118" s="4"/>
      <c r="RAE118" s="4"/>
      <c r="RAF118" s="4"/>
      <c r="RAG118" s="4"/>
      <c r="RAH118" s="4"/>
      <c r="RAI118" s="4"/>
      <c r="RAJ118" s="4"/>
      <c r="RAK118" s="4"/>
      <c r="RAL118" s="4"/>
      <c r="RAM118" s="4"/>
      <c r="RAN118" s="4"/>
      <c r="RAO118" s="4"/>
      <c r="RAP118" s="4"/>
      <c r="RAQ118" s="4"/>
      <c r="RAR118" s="4"/>
      <c r="RAS118" s="4"/>
      <c r="RAT118" s="4"/>
      <c r="RAU118" s="4"/>
      <c r="RAV118" s="4"/>
      <c r="RAW118" s="4"/>
      <c r="RAX118" s="4"/>
      <c r="RAY118" s="4"/>
      <c r="RAZ118" s="4"/>
      <c r="RBA118" s="4"/>
      <c r="RBB118" s="4"/>
      <c r="RBC118" s="4"/>
      <c r="RBD118" s="4"/>
      <c r="RBE118" s="4"/>
      <c r="RBF118" s="4"/>
      <c r="RBG118" s="4"/>
      <c r="RBH118" s="4"/>
      <c r="RBI118" s="4"/>
      <c r="RBJ118" s="4"/>
      <c r="RBK118" s="4"/>
      <c r="RBL118" s="4"/>
      <c r="RBM118" s="4"/>
      <c r="RBN118" s="4"/>
      <c r="RBO118" s="4"/>
      <c r="RBP118" s="4"/>
      <c r="RBQ118" s="4"/>
      <c r="RBR118" s="4"/>
      <c r="RBS118" s="4"/>
      <c r="RBT118" s="4"/>
      <c r="RBU118" s="4"/>
      <c r="RBV118" s="4"/>
      <c r="RBW118" s="4"/>
      <c r="RBX118" s="4"/>
      <c r="RBY118" s="4"/>
      <c r="RBZ118" s="4"/>
      <c r="RCA118" s="4"/>
      <c r="RCB118" s="4"/>
      <c r="RCC118" s="4"/>
      <c r="RCD118" s="4"/>
      <c r="RCE118" s="4"/>
      <c r="RCF118" s="4"/>
      <c r="RCG118" s="4"/>
      <c r="RCH118" s="4"/>
      <c r="RCI118" s="4"/>
      <c r="RCJ118" s="4"/>
      <c r="RCK118" s="4"/>
      <c r="RCL118" s="4"/>
      <c r="RCM118" s="4"/>
      <c r="RCN118" s="4"/>
      <c r="RCO118" s="4"/>
      <c r="RCP118" s="4"/>
      <c r="RCQ118" s="4"/>
      <c r="RCR118" s="4"/>
      <c r="RCS118" s="4"/>
      <c r="RCT118" s="4"/>
      <c r="RCU118" s="4"/>
      <c r="RCV118" s="4"/>
      <c r="RCW118" s="4"/>
      <c r="RCX118" s="4"/>
      <c r="RCY118" s="4"/>
      <c r="RCZ118" s="4"/>
      <c r="RDA118" s="4"/>
      <c r="RDB118" s="4"/>
      <c r="RDC118" s="4"/>
      <c r="RDD118" s="4"/>
      <c r="RDE118" s="4"/>
      <c r="RDF118" s="4"/>
      <c r="RDG118" s="4"/>
      <c r="RDH118" s="4"/>
      <c r="RDI118" s="4"/>
      <c r="RDJ118" s="4"/>
      <c r="RDK118" s="4"/>
      <c r="RDL118" s="4"/>
      <c r="RDM118" s="4"/>
      <c r="RDN118" s="4"/>
      <c r="RDO118" s="4"/>
      <c r="RDP118" s="4"/>
      <c r="RDQ118" s="4"/>
      <c r="RDR118" s="4"/>
      <c r="RDS118" s="4"/>
      <c r="RDT118" s="4"/>
      <c r="RDU118" s="4"/>
      <c r="RDV118" s="4"/>
      <c r="RDW118" s="4"/>
      <c r="RDX118" s="4"/>
      <c r="RDY118" s="4"/>
      <c r="RDZ118" s="4"/>
      <c r="REA118" s="4"/>
      <c r="REB118" s="4"/>
      <c r="REC118" s="4"/>
      <c r="RED118" s="4"/>
      <c r="REE118" s="4"/>
      <c r="REF118" s="4"/>
      <c r="REG118" s="4"/>
      <c r="REH118" s="4"/>
      <c r="REI118" s="4"/>
      <c r="REJ118" s="4"/>
      <c r="REK118" s="4"/>
      <c r="REL118" s="4"/>
      <c r="REM118" s="4"/>
      <c r="REN118" s="4"/>
      <c r="REO118" s="4"/>
      <c r="REP118" s="4"/>
      <c r="REQ118" s="4"/>
      <c r="RER118" s="4"/>
      <c r="RES118" s="4"/>
      <c r="RET118" s="4"/>
      <c r="REU118" s="4"/>
      <c r="REV118" s="4"/>
      <c r="REW118" s="4"/>
      <c r="REX118" s="4"/>
      <c r="REY118" s="4"/>
      <c r="REZ118" s="4"/>
      <c r="RFA118" s="4"/>
      <c r="RFB118" s="4"/>
      <c r="RFC118" s="4"/>
      <c r="RFD118" s="4"/>
      <c r="RFE118" s="4"/>
      <c r="RFF118" s="4"/>
      <c r="RFG118" s="4"/>
      <c r="RFH118" s="4"/>
      <c r="RFI118" s="4"/>
      <c r="RFJ118" s="4"/>
      <c r="RFK118" s="4"/>
      <c r="RFL118" s="4"/>
      <c r="RFM118" s="4"/>
      <c r="RFN118" s="4"/>
      <c r="RFO118" s="4"/>
      <c r="RFP118" s="4"/>
      <c r="RFQ118" s="4"/>
      <c r="RFR118" s="4"/>
      <c r="RFS118" s="4"/>
      <c r="RFT118" s="4"/>
      <c r="RFU118" s="4"/>
      <c r="RFV118" s="4"/>
      <c r="RFW118" s="4"/>
      <c r="RFX118" s="4"/>
      <c r="RFY118" s="4"/>
      <c r="RFZ118" s="4"/>
      <c r="RGA118" s="4"/>
      <c r="RGB118" s="4"/>
      <c r="RGC118" s="4"/>
      <c r="RGD118" s="4"/>
      <c r="RGE118" s="4"/>
      <c r="RGF118" s="4"/>
      <c r="RGG118" s="4"/>
      <c r="RGH118" s="4"/>
      <c r="RGI118" s="4"/>
      <c r="RGJ118" s="4"/>
      <c r="RGK118" s="4"/>
      <c r="RGL118" s="4"/>
      <c r="RGM118" s="4"/>
      <c r="RGN118" s="4"/>
      <c r="RGO118" s="4"/>
      <c r="RGP118" s="4"/>
      <c r="RGQ118" s="4"/>
      <c r="RGR118" s="4"/>
      <c r="RGS118" s="4"/>
      <c r="RGT118" s="4"/>
      <c r="RGU118" s="4"/>
      <c r="RGV118" s="4"/>
      <c r="RGW118" s="4"/>
      <c r="RGX118" s="4"/>
      <c r="RGY118" s="4"/>
      <c r="RGZ118" s="4"/>
      <c r="RHA118" s="4"/>
      <c r="RHB118" s="4"/>
      <c r="RHC118" s="4"/>
      <c r="RHD118" s="4"/>
      <c r="RHE118" s="4"/>
      <c r="RHF118" s="4"/>
      <c r="RHG118" s="4"/>
      <c r="RHH118" s="4"/>
      <c r="RHI118" s="4"/>
      <c r="RHJ118" s="4"/>
      <c r="RHK118" s="4"/>
      <c r="RHL118" s="4"/>
      <c r="RHM118" s="4"/>
      <c r="RHN118" s="4"/>
      <c r="RHO118" s="4"/>
      <c r="RHP118" s="4"/>
      <c r="RHQ118" s="4"/>
      <c r="RHR118" s="4"/>
      <c r="RHS118" s="4"/>
      <c r="RHT118" s="4"/>
      <c r="RHU118" s="4"/>
      <c r="RHV118" s="4"/>
      <c r="RHW118" s="4"/>
      <c r="RHX118" s="4"/>
      <c r="RHY118" s="4"/>
      <c r="RHZ118" s="4"/>
      <c r="RIA118" s="4"/>
      <c r="RIB118" s="4"/>
      <c r="RIC118" s="4"/>
      <c r="RID118" s="4"/>
      <c r="RIE118" s="4"/>
      <c r="RIF118" s="4"/>
      <c r="RIG118" s="4"/>
      <c r="RIH118" s="4"/>
      <c r="RII118" s="4"/>
      <c r="RIJ118" s="4"/>
      <c r="RIK118" s="4"/>
      <c r="RIL118" s="4"/>
      <c r="RIM118" s="4"/>
      <c r="RIN118" s="4"/>
      <c r="RIO118" s="4"/>
      <c r="RIP118" s="4"/>
      <c r="RIQ118" s="4"/>
      <c r="RIR118" s="4"/>
      <c r="RIS118" s="4"/>
      <c r="RIT118" s="4"/>
      <c r="RIU118" s="4"/>
      <c r="RIV118" s="4"/>
      <c r="RIW118" s="4"/>
      <c r="RIX118" s="4"/>
      <c r="RIY118" s="4"/>
      <c r="RIZ118" s="4"/>
      <c r="RJA118" s="4"/>
      <c r="RJB118" s="4"/>
      <c r="RJC118" s="4"/>
      <c r="RJD118" s="4"/>
      <c r="RJE118" s="4"/>
      <c r="RJF118" s="4"/>
      <c r="RJG118" s="4"/>
      <c r="RJH118" s="4"/>
      <c r="RJI118" s="4"/>
      <c r="RJJ118" s="4"/>
      <c r="RJK118" s="4"/>
      <c r="RJL118" s="4"/>
      <c r="RJM118" s="4"/>
      <c r="RJN118" s="4"/>
      <c r="RJO118" s="4"/>
      <c r="RJP118" s="4"/>
      <c r="RJQ118" s="4"/>
      <c r="RJR118" s="4"/>
      <c r="RJS118" s="4"/>
      <c r="RJT118" s="4"/>
      <c r="RJU118" s="4"/>
      <c r="RJV118" s="4"/>
      <c r="RJW118" s="4"/>
      <c r="RJX118" s="4"/>
      <c r="RJY118" s="4"/>
      <c r="RJZ118" s="4"/>
      <c r="RKA118" s="4"/>
      <c r="RKB118" s="4"/>
      <c r="RKC118" s="4"/>
      <c r="RKD118" s="4"/>
      <c r="RKE118" s="4"/>
      <c r="RKF118" s="4"/>
      <c r="RKG118" s="4"/>
      <c r="RKH118" s="4"/>
      <c r="RKI118" s="4"/>
      <c r="RKJ118" s="4"/>
      <c r="RKK118" s="4"/>
      <c r="RKL118" s="4"/>
      <c r="RKM118" s="4"/>
      <c r="RKN118" s="4"/>
      <c r="RKO118" s="4"/>
      <c r="RKP118" s="4"/>
      <c r="RKQ118" s="4"/>
      <c r="RKR118" s="4"/>
      <c r="RKS118" s="4"/>
      <c r="RKT118" s="4"/>
      <c r="RKU118" s="4"/>
      <c r="RKV118" s="4"/>
      <c r="RKW118" s="4"/>
      <c r="RKX118" s="4"/>
      <c r="RKY118" s="4"/>
      <c r="RKZ118" s="4"/>
      <c r="RLA118" s="4"/>
      <c r="RLB118" s="4"/>
      <c r="RLC118" s="4"/>
      <c r="RLD118" s="4"/>
      <c r="RLE118" s="4"/>
      <c r="RLF118" s="4"/>
      <c r="RLG118" s="4"/>
      <c r="RLH118" s="4"/>
      <c r="RLI118" s="4"/>
      <c r="RLJ118" s="4"/>
      <c r="RLK118" s="4"/>
      <c r="RLL118" s="4"/>
      <c r="RLM118" s="4"/>
      <c r="RLN118" s="4"/>
      <c r="RLO118" s="4"/>
      <c r="RLP118" s="4"/>
      <c r="RLQ118" s="4"/>
      <c r="RLR118" s="4"/>
      <c r="RLS118" s="4"/>
      <c r="RLT118" s="4"/>
      <c r="RLU118" s="4"/>
      <c r="RLV118" s="4"/>
      <c r="RLW118" s="4"/>
      <c r="RLX118" s="4"/>
      <c r="RLY118" s="4"/>
      <c r="RLZ118" s="4"/>
      <c r="RMA118" s="4"/>
      <c r="RMB118" s="4"/>
      <c r="RMC118" s="4"/>
      <c r="RMD118" s="4"/>
      <c r="RME118" s="4"/>
      <c r="RMF118" s="4"/>
      <c r="RMG118" s="4"/>
      <c r="RMH118" s="4"/>
      <c r="RMI118" s="4"/>
      <c r="RMJ118" s="4"/>
      <c r="RMK118" s="4"/>
      <c r="RML118" s="4"/>
      <c r="RMM118" s="4"/>
      <c r="RMN118" s="4"/>
      <c r="RMO118" s="4"/>
      <c r="RMP118" s="4"/>
      <c r="RMQ118" s="4"/>
      <c r="RMR118" s="4"/>
      <c r="RMS118" s="4"/>
      <c r="RMT118" s="4"/>
      <c r="RMU118" s="4"/>
      <c r="RMV118" s="4"/>
      <c r="RMW118" s="4"/>
      <c r="RMX118" s="4"/>
      <c r="RMY118" s="4"/>
      <c r="RMZ118" s="4"/>
      <c r="RNA118" s="4"/>
      <c r="RNB118" s="4"/>
      <c r="RNC118" s="4"/>
      <c r="RND118" s="4"/>
      <c r="RNE118" s="4"/>
      <c r="RNF118" s="4"/>
      <c r="RNG118" s="4"/>
      <c r="RNH118" s="4"/>
      <c r="RNI118" s="4"/>
      <c r="RNJ118" s="4"/>
      <c r="RNK118" s="4"/>
      <c r="RNL118" s="4"/>
      <c r="RNM118" s="4"/>
      <c r="RNN118" s="4"/>
      <c r="RNO118" s="4"/>
      <c r="RNP118" s="4"/>
      <c r="RNQ118" s="4"/>
      <c r="RNR118" s="4"/>
      <c r="RNS118" s="4"/>
      <c r="RNT118" s="4"/>
      <c r="RNU118" s="4"/>
      <c r="RNV118" s="4"/>
      <c r="RNW118" s="4"/>
      <c r="RNX118" s="4"/>
      <c r="RNY118" s="4"/>
      <c r="RNZ118" s="4"/>
      <c r="ROA118" s="4"/>
      <c r="ROB118" s="4"/>
      <c r="ROC118" s="4"/>
      <c r="ROD118" s="4"/>
      <c r="ROE118" s="4"/>
      <c r="ROF118" s="4"/>
      <c r="ROG118" s="4"/>
      <c r="ROH118" s="4"/>
      <c r="ROI118" s="4"/>
      <c r="ROJ118" s="4"/>
      <c r="ROK118" s="4"/>
      <c r="ROL118" s="4"/>
      <c r="ROM118" s="4"/>
      <c r="RON118" s="4"/>
      <c r="ROO118" s="4"/>
      <c r="ROP118" s="4"/>
      <c r="ROQ118" s="4"/>
      <c r="ROR118" s="4"/>
      <c r="ROS118" s="4"/>
      <c r="ROT118" s="4"/>
      <c r="ROU118" s="4"/>
      <c r="ROV118" s="4"/>
      <c r="ROW118" s="4"/>
      <c r="ROX118" s="4"/>
      <c r="ROY118" s="4"/>
      <c r="ROZ118" s="4"/>
      <c r="RPA118" s="4"/>
      <c r="RPB118" s="4"/>
      <c r="RPC118" s="4"/>
      <c r="RPD118" s="4"/>
      <c r="RPE118" s="4"/>
      <c r="RPF118" s="4"/>
      <c r="RPG118" s="4"/>
      <c r="RPH118" s="4"/>
      <c r="RPI118" s="4"/>
      <c r="RPJ118" s="4"/>
      <c r="RPK118" s="4"/>
      <c r="RPL118" s="4"/>
      <c r="RPM118" s="4"/>
      <c r="RPN118" s="4"/>
      <c r="RPO118" s="4"/>
      <c r="RPP118" s="4"/>
      <c r="RPQ118" s="4"/>
      <c r="RPR118" s="4"/>
      <c r="RPS118" s="4"/>
      <c r="RPT118" s="4"/>
      <c r="RPU118" s="4"/>
      <c r="RPV118" s="4"/>
      <c r="RPW118" s="4"/>
      <c r="RPX118" s="4"/>
      <c r="RPY118" s="4"/>
      <c r="RPZ118" s="4"/>
      <c r="RQA118" s="4"/>
      <c r="RQB118" s="4"/>
      <c r="RQC118" s="4"/>
      <c r="RQD118" s="4"/>
      <c r="RQE118" s="4"/>
      <c r="RQF118" s="4"/>
      <c r="RQG118" s="4"/>
      <c r="RQH118" s="4"/>
      <c r="RQI118" s="4"/>
      <c r="RQJ118" s="4"/>
      <c r="RQK118" s="4"/>
      <c r="RQL118" s="4"/>
      <c r="RQM118" s="4"/>
      <c r="RQN118" s="4"/>
      <c r="RQO118" s="4"/>
      <c r="RQP118" s="4"/>
      <c r="RQQ118" s="4"/>
      <c r="RQR118" s="4"/>
      <c r="RQS118" s="4"/>
      <c r="RQT118" s="4"/>
      <c r="RQU118" s="4"/>
      <c r="RQV118" s="4"/>
      <c r="RQW118" s="4"/>
      <c r="RQX118" s="4"/>
      <c r="RQY118" s="4"/>
      <c r="RQZ118" s="4"/>
      <c r="RRA118" s="4"/>
      <c r="RRB118" s="4"/>
      <c r="RRC118" s="4"/>
      <c r="RRD118" s="4"/>
      <c r="RRE118" s="4"/>
      <c r="RRF118" s="4"/>
      <c r="RRG118" s="4"/>
      <c r="RRH118" s="4"/>
      <c r="RRI118" s="4"/>
      <c r="RRJ118" s="4"/>
      <c r="RRK118" s="4"/>
      <c r="RRL118" s="4"/>
      <c r="RRM118" s="4"/>
      <c r="RRN118" s="4"/>
      <c r="RRO118" s="4"/>
      <c r="RRP118" s="4"/>
      <c r="RRQ118" s="4"/>
      <c r="RRR118" s="4"/>
      <c r="RRS118" s="4"/>
      <c r="RRT118" s="4"/>
      <c r="RRU118" s="4"/>
      <c r="RRV118" s="4"/>
      <c r="RRW118" s="4"/>
      <c r="RRX118" s="4"/>
      <c r="RRY118" s="4"/>
      <c r="RRZ118" s="4"/>
      <c r="RSA118" s="4"/>
      <c r="RSB118" s="4"/>
      <c r="RSC118" s="4"/>
      <c r="RSD118" s="4"/>
      <c r="RSE118" s="4"/>
      <c r="RSF118" s="4"/>
      <c r="RSG118" s="4"/>
      <c r="RSH118" s="4"/>
      <c r="RSI118" s="4"/>
      <c r="RSJ118" s="4"/>
      <c r="RSK118" s="4"/>
      <c r="RSL118" s="4"/>
      <c r="RSM118" s="4"/>
      <c r="RSN118" s="4"/>
      <c r="RSO118" s="4"/>
      <c r="RSP118" s="4"/>
      <c r="RSQ118" s="4"/>
      <c r="RSR118" s="4"/>
      <c r="RSS118" s="4"/>
      <c r="RST118" s="4"/>
      <c r="RSU118" s="4"/>
      <c r="RSV118" s="4"/>
      <c r="RSW118" s="4"/>
      <c r="RSX118" s="4"/>
      <c r="RSY118" s="4"/>
      <c r="RSZ118" s="4"/>
      <c r="RTA118" s="4"/>
      <c r="RTB118" s="4"/>
      <c r="RTC118" s="4"/>
      <c r="RTD118" s="4"/>
      <c r="RTE118" s="4"/>
      <c r="RTF118" s="4"/>
      <c r="RTG118" s="4"/>
      <c r="RTH118" s="4"/>
      <c r="RTI118" s="4"/>
      <c r="RTJ118" s="4"/>
      <c r="RTK118" s="4"/>
      <c r="RTL118" s="4"/>
      <c r="RTM118" s="4"/>
      <c r="RTN118" s="4"/>
      <c r="RTO118" s="4"/>
      <c r="RTP118" s="4"/>
      <c r="RTQ118" s="4"/>
      <c r="RTR118" s="4"/>
      <c r="RTS118" s="4"/>
      <c r="RTT118" s="4"/>
      <c r="RTU118" s="4"/>
      <c r="RTV118" s="4"/>
      <c r="RTW118" s="4"/>
      <c r="RTX118" s="4"/>
      <c r="RTY118" s="4"/>
      <c r="RTZ118" s="4"/>
      <c r="RUA118" s="4"/>
      <c r="RUB118" s="4"/>
      <c r="RUC118" s="4"/>
      <c r="RUD118" s="4"/>
      <c r="RUE118" s="4"/>
      <c r="RUF118" s="4"/>
      <c r="RUG118" s="4"/>
      <c r="RUH118" s="4"/>
      <c r="RUI118" s="4"/>
      <c r="RUJ118" s="4"/>
      <c r="RUK118" s="4"/>
      <c r="RUL118" s="4"/>
      <c r="RUM118" s="4"/>
      <c r="RUN118" s="4"/>
      <c r="RUO118" s="4"/>
      <c r="RUP118" s="4"/>
      <c r="RUQ118" s="4"/>
      <c r="RUR118" s="4"/>
      <c r="RUS118" s="4"/>
      <c r="RUT118" s="4"/>
      <c r="RUU118" s="4"/>
      <c r="RUV118" s="4"/>
      <c r="RUW118" s="4"/>
      <c r="RUX118" s="4"/>
      <c r="RUY118" s="4"/>
      <c r="RUZ118" s="4"/>
      <c r="RVA118" s="4"/>
      <c r="RVB118" s="4"/>
      <c r="RVC118" s="4"/>
      <c r="RVD118" s="4"/>
      <c r="RVE118" s="4"/>
      <c r="RVF118" s="4"/>
      <c r="RVG118" s="4"/>
      <c r="RVH118" s="4"/>
      <c r="RVI118" s="4"/>
      <c r="RVJ118" s="4"/>
      <c r="RVK118" s="4"/>
      <c r="RVL118" s="4"/>
      <c r="RVM118" s="4"/>
      <c r="RVN118" s="4"/>
      <c r="RVO118" s="4"/>
      <c r="RVP118" s="4"/>
      <c r="RVQ118" s="4"/>
      <c r="RVR118" s="4"/>
      <c r="RVS118" s="4"/>
      <c r="RVT118" s="4"/>
      <c r="RVU118" s="4"/>
      <c r="RVV118" s="4"/>
      <c r="RVW118" s="4"/>
      <c r="RVX118" s="4"/>
      <c r="RVY118" s="4"/>
      <c r="RVZ118" s="4"/>
      <c r="RWA118" s="4"/>
      <c r="RWB118" s="4"/>
      <c r="RWC118" s="4"/>
      <c r="RWD118" s="4"/>
      <c r="RWE118" s="4"/>
      <c r="RWF118" s="4"/>
      <c r="RWG118" s="4"/>
      <c r="RWH118" s="4"/>
      <c r="RWI118" s="4"/>
      <c r="RWJ118" s="4"/>
      <c r="RWK118" s="4"/>
      <c r="RWL118" s="4"/>
      <c r="RWM118" s="4"/>
      <c r="RWN118" s="4"/>
      <c r="RWO118" s="4"/>
      <c r="RWP118" s="4"/>
      <c r="RWQ118" s="4"/>
      <c r="RWR118" s="4"/>
      <c r="RWS118" s="4"/>
      <c r="RWT118" s="4"/>
      <c r="RWU118" s="4"/>
      <c r="RWV118" s="4"/>
      <c r="RWW118" s="4"/>
      <c r="RWX118" s="4"/>
      <c r="RWY118" s="4"/>
      <c r="RWZ118" s="4"/>
      <c r="RXA118" s="4"/>
      <c r="RXB118" s="4"/>
      <c r="RXC118" s="4"/>
      <c r="RXD118" s="4"/>
      <c r="RXE118" s="4"/>
      <c r="RXF118" s="4"/>
      <c r="RXG118" s="4"/>
      <c r="RXH118" s="4"/>
      <c r="RXI118" s="4"/>
      <c r="RXJ118" s="4"/>
      <c r="RXK118" s="4"/>
      <c r="RXL118" s="4"/>
      <c r="RXM118" s="4"/>
      <c r="RXN118" s="4"/>
      <c r="RXO118" s="4"/>
      <c r="RXP118" s="4"/>
      <c r="RXQ118" s="4"/>
      <c r="RXR118" s="4"/>
      <c r="RXS118" s="4"/>
      <c r="RXT118" s="4"/>
      <c r="RXU118" s="4"/>
      <c r="RXV118" s="4"/>
      <c r="RXW118" s="4"/>
      <c r="RXX118" s="4"/>
      <c r="RXY118" s="4"/>
      <c r="RXZ118" s="4"/>
      <c r="RYA118" s="4"/>
      <c r="RYB118" s="4"/>
      <c r="RYC118" s="4"/>
      <c r="RYD118" s="4"/>
      <c r="RYE118" s="4"/>
      <c r="RYF118" s="4"/>
      <c r="RYG118" s="4"/>
      <c r="RYH118" s="4"/>
      <c r="RYI118" s="4"/>
      <c r="RYJ118" s="4"/>
      <c r="RYK118" s="4"/>
      <c r="RYL118" s="4"/>
      <c r="RYM118" s="4"/>
      <c r="RYN118" s="4"/>
      <c r="RYO118" s="4"/>
      <c r="RYP118" s="4"/>
      <c r="RYQ118" s="4"/>
      <c r="RYR118" s="4"/>
      <c r="RYS118" s="4"/>
      <c r="RYT118" s="4"/>
      <c r="RYU118" s="4"/>
      <c r="RYV118" s="4"/>
      <c r="RYW118" s="4"/>
      <c r="RYX118" s="4"/>
      <c r="RYY118" s="4"/>
      <c r="RYZ118" s="4"/>
      <c r="RZA118" s="4"/>
      <c r="RZB118" s="4"/>
      <c r="RZC118" s="4"/>
      <c r="RZD118" s="4"/>
      <c r="RZE118" s="4"/>
      <c r="RZF118" s="4"/>
      <c r="RZG118" s="4"/>
      <c r="RZH118" s="4"/>
      <c r="RZI118" s="4"/>
      <c r="RZJ118" s="4"/>
      <c r="RZK118" s="4"/>
      <c r="RZL118" s="4"/>
      <c r="RZM118" s="4"/>
      <c r="RZN118" s="4"/>
      <c r="RZO118" s="4"/>
      <c r="RZP118" s="4"/>
      <c r="RZQ118" s="4"/>
      <c r="RZR118" s="4"/>
      <c r="RZS118" s="4"/>
      <c r="RZT118" s="4"/>
      <c r="RZU118" s="4"/>
      <c r="RZV118" s="4"/>
      <c r="RZW118" s="4"/>
      <c r="RZX118" s="4"/>
      <c r="RZY118" s="4"/>
      <c r="RZZ118" s="4"/>
      <c r="SAA118" s="4"/>
      <c r="SAB118" s="4"/>
      <c r="SAC118" s="4"/>
      <c r="SAD118" s="4"/>
      <c r="SAE118" s="4"/>
      <c r="SAF118" s="4"/>
      <c r="SAG118" s="4"/>
      <c r="SAH118" s="4"/>
      <c r="SAI118" s="4"/>
      <c r="SAJ118" s="4"/>
      <c r="SAK118" s="4"/>
      <c r="SAL118" s="4"/>
      <c r="SAM118" s="4"/>
      <c r="SAN118" s="4"/>
      <c r="SAO118" s="4"/>
      <c r="SAP118" s="4"/>
      <c r="SAQ118" s="4"/>
      <c r="SAR118" s="4"/>
      <c r="SAS118" s="4"/>
      <c r="SAT118" s="4"/>
      <c r="SAU118" s="4"/>
      <c r="SAV118" s="4"/>
      <c r="SAW118" s="4"/>
      <c r="SAX118" s="4"/>
      <c r="SAY118" s="4"/>
      <c r="SAZ118" s="4"/>
      <c r="SBA118" s="4"/>
      <c r="SBB118" s="4"/>
      <c r="SBC118" s="4"/>
      <c r="SBD118" s="4"/>
      <c r="SBE118" s="4"/>
      <c r="SBF118" s="4"/>
      <c r="SBG118" s="4"/>
      <c r="SBH118" s="4"/>
      <c r="SBI118" s="4"/>
      <c r="SBJ118" s="4"/>
      <c r="SBK118" s="4"/>
      <c r="SBL118" s="4"/>
      <c r="SBM118" s="4"/>
      <c r="SBN118" s="4"/>
      <c r="SBO118" s="4"/>
      <c r="SBP118" s="4"/>
      <c r="SBQ118" s="4"/>
      <c r="SBR118" s="4"/>
      <c r="SBS118" s="4"/>
      <c r="SBT118" s="4"/>
      <c r="SBU118" s="4"/>
      <c r="SBV118" s="4"/>
      <c r="SBW118" s="4"/>
      <c r="SBX118" s="4"/>
      <c r="SBY118" s="4"/>
      <c r="SBZ118" s="4"/>
      <c r="SCA118" s="4"/>
      <c r="SCB118" s="4"/>
      <c r="SCC118" s="4"/>
      <c r="SCD118" s="4"/>
      <c r="SCE118" s="4"/>
      <c r="SCF118" s="4"/>
      <c r="SCG118" s="4"/>
      <c r="SCH118" s="4"/>
      <c r="SCI118" s="4"/>
      <c r="SCJ118" s="4"/>
      <c r="SCK118" s="4"/>
      <c r="SCL118" s="4"/>
      <c r="SCM118" s="4"/>
      <c r="SCN118" s="4"/>
      <c r="SCO118" s="4"/>
      <c r="SCP118" s="4"/>
      <c r="SCQ118" s="4"/>
      <c r="SCR118" s="4"/>
      <c r="SCS118" s="4"/>
      <c r="SCT118" s="4"/>
      <c r="SCU118" s="4"/>
      <c r="SCV118" s="4"/>
      <c r="SCW118" s="4"/>
      <c r="SCX118" s="4"/>
      <c r="SCY118" s="4"/>
      <c r="SCZ118" s="4"/>
      <c r="SDA118" s="4"/>
      <c r="SDB118" s="4"/>
      <c r="SDC118" s="4"/>
      <c r="SDD118" s="4"/>
      <c r="SDE118" s="4"/>
      <c r="SDF118" s="4"/>
      <c r="SDG118" s="4"/>
      <c r="SDH118" s="4"/>
      <c r="SDI118" s="4"/>
      <c r="SDJ118" s="4"/>
      <c r="SDK118" s="4"/>
      <c r="SDL118" s="4"/>
      <c r="SDM118" s="4"/>
      <c r="SDN118" s="4"/>
      <c r="SDO118" s="4"/>
      <c r="SDP118" s="4"/>
      <c r="SDQ118" s="4"/>
      <c r="SDR118" s="4"/>
      <c r="SDS118" s="4"/>
      <c r="SDT118" s="4"/>
      <c r="SDU118" s="4"/>
      <c r="SDV118" s="4"/>
      <c r="SDW118" s="4"/>
      <c r="SDX118" s="4"/>
      <c r="SDY118" s="4"/>
      <c r="SDZ118" s="4"/>
      <c r="SEA118" s="4"/>
      <c r="SEB118" s="4"/>
      <c r="SEC118" s="4"/>
      <c r="SED118" s="4"/>
      <c r="SEE118" s="4"/>
      <c r="SEF118" s="4"/>
      <c r="SEG118" s="4"/>
      <c r="SEH118" s="4"/>
      <c r="SEI118" s="4"/>
      <c r="SEJ118" s="4"/>
      <c r="SEK118" s="4"/>
      <c r="SEL118" s="4"/>
      <c r="SEM118" s="4"/>
      <c r="SEN118" s="4"/>
      <c r="SEO118" s="4"/>
      <c r="SEP118" s="4"/>
      <c r="SEQ118" s="4"/>
      <c r="SER118" s="4"/>
      <c r="SES118" s="4"/>
      <c r="SET118" s="4"/>
      <c r="SEU118" s="4"/>
      <c r="SEV118" s="4"/>
      <c r="SEW118" s="4"/>
      <c r="SEX118" s="4"/>
      <c r="SEY118" s="4"/>
      <c r="SEZ118" s="4"/>
      <c r="SFA118" s="4"/>
      <c r="SFB118" s="4"/>
      <c r="SFC118" s="4"/>
      <c r="SFD118" s="4"/>
      <c r="SFE118" s="4"/>
      <c r="SFF118" s="4"/>
      <c r="SFG118" s="4"/>
      <c r="SFH118" s="4"/>
      <c r="SFI118" s="4"/>
      <c r="SFJ118" s="4"/>
      <c r="SFK118" s="4"/>
      <c r="SFL118" s="4"/>
      <c r="SFM118" s="4"/>
      <c r="SFN118" s="4"/>
      <c r="SFO118" s="4"/>
      <c r="SFP118" s="4"/>
      <c r="SFQ118" s="4"/>
      <c r="SFR118" s="4"/>
      <c r="SFS118" s="4"/>
      <c r="SFT118" s="4"/>
      <c r="SFU118" s="4"/>
      <c r="SFV118" s="4"/>
      <c r="SFW118" s="4"/>
      <c r="SFX118" s="4"/>
      <c r="SFY118" s="4"/>
      <c r="SFZ118" s="4"/>
      <c r="SGA118" s="4"/>
      <c r="SGB118" s="4"/>
      <c r="SGC118" s="4"/>
      <c r="SGD118" s="4"/>
      <c r="SGE118" s="4"/>
      <c r="SGF118" s="4"/>
      <c r="SGG118" s="4"/>
      <c r="SGH118" s="4"/>
      <c r="SGI118" s="4"/>
      <c r="SGJ118" s="4"/>
      <c r="SGK118" s="4"/>
      <c r="SGL118" s="4"/>
      <c r="SGM118" s="4"/>
      <c r="SGN118" s="4"/>
      <c r="SGO118" s="4"/>
      <c r="SGP118" s="4"/>
      <c r="SGQ118" s="4"/>
      <c r="SGR118" s="4"/>
      <c r="SGS118" s="4"/>
      <c r="SGT118" s="4"/>
      <c r="SGU118" s="4"/>
      <c r="SGV118" s="4"/>
      <c r="SGW118" s="4"/>
      <c r="SGX118" s="4"/>
      <c r="SGY118" s="4"/>
      <c r="SGZ118" s="4"/>
      <c r="SHA118" s="4"/>
      <c r="SHB118" s="4"/>
      <c r="SHC118" s="4"/>
      <c r="SHD118" s="4"/>
      <c r="SHE118" s="4"/>
      <c r="SHF118" s="4"/>
      <c r="SHG118" s="4"/>
      <c r="SHH118" s="4"/>
      <c r="SHI118" s="4"/>
      <c r="SHJ118" s="4"/>
      <c r="SHK118" s="4"/>
      <c r="SHL118" s="4"/>
      <c r="SHM118" s="4"/>
      <c r="SHN118" s="4"/>
      <c r="SHO118" s="4"/>
      <c r="SHP118" s="4"/>
      <c r="SHQ118" s="4"/>
      <c r="SHR118" s="4"/>
      <c r="SHS118" s="4"/>
      <c r="SHT118" s="4"/>
      <c r="SHU118" s="4"/>
      <c r="SHV118" s="4"/>
      <c r="SHW118" s="4"/>
      <c r="SHX118" s="4"/>
      <c r="SHY118" s="4"/>
      <c r="SHZ118" s="4"/>
      <c r="SIA118" s="4"/>
      <c r="SIB118" s="4"/>
      <c r="SIC118" s="4"/>
      <c r="SID118" s="4"/>
      <c r="SIE118" s="4"/>
      <c r="SIF118" s="4"/>
      <c r="SIG118" s="4"/>
      <c r="SIH118" s="4"/>
      <c r="SII118" s="4"/>
      <c r="SIJ118" s="4"/>
      <c r="SIK118" s="4"/>
      <c r="SIL118" s="4"/>
      <c r="SIM118" s="4"/>
      <c r="SIN118" s="4"/>
      <c r="SIO118" s="4"/>
      <c r="SIP118" s="4"/>
      <c r="SIQ118" s="4"/>
      <c r="SIR118" s="4"/>
      <c r="SIS118" s="4"/>
      <c r="SIT118" s="4"/>
      <c r="SIU118" s="4"/>
      <c r="SIV118" s="4"/>
      <c r="SIW118" s="4"/>
      <c r="SIX118" s="4"/>
      <c r="SIY118" s="4"/>
      <c r="SIZ118" s="4"/>
      <c r="SJA118" s="4"/>
      <c r="SJB118" s="4"/>
      <c r="SJC118" s="4"/>
      <c r="SJD118" s="4"/>
      <c r="SJE118" s="4"/>
      <c r="SJF118" s="4"/>
      <c r="SJG118" s="4"/>
      <c r="SJH118" s="4"/>
      <c r="SJI118" s="4"/>
      <c r="SJJ118" s="4"/>
      <c r="SJK118" s="4"/>
      <c r="SJL118" s="4"/>
      <c r="SJM118" s="4"/>
      <c r="SJN118" s="4"/>
      <c r="SJO118" s="4"/>
      <c r="SJP118" s="4"/>
      <c r="SJQ118" s="4"/>
      <c r="SJR118" s="4"/>
      <c r="SJS118" s="4"/>
      <c r="SJT118" s="4"/>
      <c r="SJU118" s="4"/>
      <c r="SJV118" s="4"/>
      <c r="SJW118" s="4"/>
      <c r="SJX118" s="4"/>
      <c r="SJY118" s="4"/>
      <c r="SJZ118" s="4"/>
      <c r="SKA118" s="4"/>
      <c r="SKB118" s="4"/>
      <c r="SKC118" s="4"/>
      <c r="SKD118" s="4"/>
      <c r="SKE118" s="4"/>
      <c r="SKF118" s="4"/>
      <c r="SKG118" s="4"/>
      <c r="SKH118" s="4"/>
      <c r="SKI118" s="4"/>
      <c r="SKJ118" s="4"/>
      <c r="SKK118" s="4"/>
      <c r="SKL118" s="4"/>
      <c r="SKM118" s="4"/>
      <c r="SKN118" s="4"/>
      <c r="SKO118" s="4"/>
      <c r="SKP118" s="4"/>
      <c r="SKQ118" s="4"/>
      <c r="SKR118" s="4"/>
      <c r="SKS118" s="4"/>
      <c r="SKT118" s="4"/>
      <c r="SKU118" s="4"/>
      <c r="SKV118" s="4"/>
      <c r="SKW118" s="4"/>
      <c r="SKX118" s="4"/>
      <c r="SKY118" s="4"/>
      <c r="SKZ118" s="4"/>
      <c r="SLA118" s="4"/>
      <c r="SLB118" s="4"/>
      <c r="SLC118" s="4"/>
      <c r="SLD118" s="4"/>
      <c r="SLE118" s="4"/>
      <c r="SLF118" s="4"/>
      <c r="SLG118" s="4"/>
      <c r="SLH118" s="4"/>
      <c r="SLI118" s="4"/>
      <c r="SLJ118" s="4"/>
      <c r="SLK118" s="4"/>
      <c r="SLL118" s="4"/>
      <c r="SLM118" s="4"/>
      <c r="SLN118" s="4"/>
      <c r="SLO118" s="4"/>
      <c r="SLP118" s="4"/>
      <c r="SLQ118" s="4"/>
      <c r="SLR118" s="4"/>
      <c r="SLS118" s="4"/>
      <c r="SLT118" s="4"/>
      <c r="SLU118" s="4"/>
      <c r="SLV118" s="4"/>
      <c r="SLW118" s="4"/>
      <c r="SLX118" s="4"/>
      <c r="SLY118" s="4"/>
      <c r="SLZ118" s="4"/>
      <c r="SMA118" s="4"/>
      <c r="SMB118" s="4"/>
      <c r="SMC118" s="4"/>
      <c r="SMD118" s="4"/>
      <c r="SME118" s="4"/>
      <c r="SMF118" s="4"/>
      <c r="SMG118" s="4"/>
      <c r="SMH118" s="4"/>
      <c r="SMI118" s="4"/>
      <c r="SMJ118" s="4"/>
      <c r="SMK118" s="4"/>
      <c r="SML118" s="4"/>
      <c r="SMM118" s="4"/>
      <c r="SMN118" s="4"/>
      <c r="SMO118" s="4"/>
      <c r="SMP118" s="4"/>
      <c r="SMQ118" s="4"/>
      <c r="SMR118" s="4"/>
      <c r="SMS118" s="4"/>
      <c r="SMT118" s="4"/>
      <c r="SMU118" s="4"/>
      <c r="SMV118" s="4"/>
      <c r="SMW118" s="4"/>
      <c r="SMX118" s="4"/>
      <c r="SMY118" s="4"/>
      <c r="SMZ118" s="4"/>
      <c r="SNA118" s="4"/>
      <c r="SNB118" s="4"/>
      <c r="SNC118" s="4"/>
      <c r="SND118" s="4"/>
      <c r="SNE118" s="4"/>
      <c r="SNF118" s="4"/>
      <c r="SNG118" s="4"/>
      <c r="SNH118" s="4"/>
      <c r="SNI118" s="4"/>
      <c r="SNJ118" s="4"/>
      <c r="SNK118" s="4"/>
      <c r="SNL118" s="4"/>
      <c r="SNM118" s="4"/>
      <c r="SNN118" s="4"/>
      <c r="SNO118" s="4"/>
      <c r="SNP118" s="4"/>
      <c r="SNQ118" s="4"/>
      <c r="SNR118" s="4"/>
      <c r="SNS118" s="4"/>
      <c r="SNT118" s="4"/>
      <c r="SNU118" s="4"/>
      <c r="SNV118" s="4"/>
      <c r="SNW118" s="4"/>
      <c r="SNX118" s="4"/>
      <c r="SNY118" s="4"/>
      <c r="SNZ118" s="4"/>
      <c r="SOA118" s="4"/>
      <c r="SOB118" s="4"/>
      <c r="SOC118" s="4"/>
      <c r="SOD118" s="4"/>
      <c r="SOE118" s="4"/>
      <c r="SOF118" s="4"/>
      <c r="SOG118" s="4"/>
      <c r="SOH118" s="4"/>
      <c r="SOI118" s="4"/>
      <c r="SOJ118" s="4"/>
      <c r="SOK118" s="4"/>
      <c r="SOL118" s="4"/>
      <c r="SOM118" s="4"/>
      <c r="SON118" s="4"/>
      <c r="SOO118" s="4"/>
      <c r="SOP118" s="4"/>
      <c r="SOQ118" s="4"/>
      <c r="SOR118" s="4"/>
      <c r="SOS118" s="4"/>
      <c r="SOT118" s="4"/>
      <c r="SOU118" s="4"/>
      <c r="SOV118" s="4"/>
      <c r="SOW118" s="4"/>
      <c r="SOX118" s="4"/>
      <c r="SOY118" s="4"/>
      <c r="SOZ118" s="4"/>
      <c r="SPA118" s="4"/>
      <c r="SPB118" s="4"/>
      <c r="SPC118" s="4"/>
      <c r="SPD118" s="4"/>
      <c r="SPE118" s="4"/>
      <c r="SPF118" s="4"/>
      <c r="SPG118" s="4"/>
      <c r="SPH118" s="4"/>
      <c r="SPI118" s="4"/>
      <c r="SPJ118" s="4"/>
      <c r="SPK118" s="4"/>
      <c r="SPL118" s="4"/>
      <c r="SPM118" s="4"/>
      <c r="SPN118" s="4"/>
      <c r="SPO118" s="4"/>
      <c r="SPP118" s="4"/>
      <c r="SPQ118" s="4"/>
      <c r="SPR118" s="4"/>
      <c r="SPS118" s="4"/>
      <c r="SPT118" s="4"/>
      <c r="SPU118" s="4"/>
      <c r="SPV118" s="4"/>
      <c r="SPW118" s="4"/>
      <c r="SPX118" s="4"/>
      <c r="SPY118" s="4"/>
      <c r="SPZ118" s="4"/>
      <c r="SQA118" s="4"/>
      <c r="SQB118" s="4"/>
      <c r="SQC118" s="4"/>
      <c r="SQD118" s="4"/>
      <c r="SQE118" s="4"/>
      <c r="SQF118" s="4"/>
      <c r="SQG118" s="4"/>
      <c r="SQH118" s="4"/>
      <c r="SQI118" s="4"/>
      <c r="SQJ118" s="4"/>
      <c r="SQK118" s="4"/>
      <c r="SQL118" s="4"/>
      <c r="SQM118" s="4"/>
      <c r="SQN118" s="4"/>
      <c r="SQO118" s="4"/>
      <c r="SQP118" s="4"/>
      <c r="SQQ118" s="4"/>
      <c r="SQR118" s="4"/>
      <c r="SQS118" s="4"/>
      <c r="SQT118" s="4"/>
      <c r="SQU118" s="4"/>
      <c r="SQV118" s="4"/>
      <c r="SQW118" s="4"/>
      <c r="SQX118" s="4"/>
      <c r="SQY118" s="4"/>
      <c r="SQZ118" s="4"/>
      <c r="SRA118" s="4"/>
      <c r="SRB118" s="4"/>
      <c r="SRC118" s="4"/>
      <c r="SRD118" s="4"/>
      <c r="SRE118" s="4"/>
      <c r="SRF118" s="4"/>
      <c r="SRG118" s="4"/>
      <c r="SRH118" s="4"/>
      <c r="SRI118" s="4"/>
      <c r="SRJ118" s="4"/>
      <c r="SRK118" s="4"/>
      <c r="SRL118" s="4"/>
      <c r="SRM118" s="4"/>
      <c r="SRN118" s="4"/>
      <c r="SRO118" s="4"/>
      <c r="SRP118" s="4"/>
      <c r="SRQ118" s="4"/>
      <c r="SRR118" s="4"/>
      <c r="SRS118" s="4"/>
      <c r="SRT118" s="4"/>
      <c r="SRU118" s="4"/>
      <c r="SRV118" s="4"/>
      <c r="SRW118" s="4"/>
      <c r="SRX118" s="4"/>
      <c r="SRY118" s="4"/>
      <c r="SRZ118" s="4"/>
      <c r="SSA118" s="4"/>
      <c r="SSB118" s="4"/>
      <c r="SSC118" s="4"/>
      <c r="SSD118" s="4"/>
      <c r="SSE118" s="4"/>
      <c r="SSF118" s="4"/>
      <c r="SSG118" s="4"/>
      <c r="SSH118" s="4"/>
      <c r="SSI118" s="4"/>
      <c r="SSJ118" s="4"/>
      <c r="SSK118" s="4"/>
      <c r="SSL118" s="4"/>
      <c r="SSM118" s="4"/>
      <c r="SSN118" s="4"/>
      <c r="SSO118" s="4"/>
      <c r="SSP118" s="4"/>
      <c r="SSQ118" s="4"/>
      <c r="SSR118" s="4"/>
      <c r="SSS118" s="4"/>
      <c r="SST118" s="4"/>
      <c r="SSU118" s="4"/>
      <c r="SSV118" s="4"/>
      <c r="SSW118" s="4"/>
      <c r="SSX118" s="4"/>
      <c r="SSY118" s="4"/>
      <c r="SSZ118" s="4"/>
      <c r="STA118" s="4"/>
      <c r="STB118" s="4"/>
      <c r="STC118" s="4"/>
      <c r="STD118" s="4"/>
      <c r="STE118" s="4"/>
      <c r="STF118" s="4"/>
      <c r="STG118" s="4"/>
      <c r="STH118" s="4"/>
      <c r="STI118" s="4"/>
      <c r="STJ118" s="4"/>
      <c r="STK118" s="4"/>
      <c r="STL118" s="4"/>
      <c r="STM118" s="4"/>
      <c r="STN118" s="4"/>
      <c r="STO118" s="4"/>
      <c r="STP118" s="4"/>
      <c r="STQ118" s="4"/>
      <c r="STR118" s="4"/>
      <c r="STS118" s="4"/>
      <c r="STT118" s="4"/>
      <c r="STU118" s="4"/>
      <c r="STV118" s="4"/>
      <c r="STW118" s="4"/>
      <c r="STX118" s="4"/>
      <c r="STY118" s="4"/>
      <c r="STZ118" s="4"/>
      <c r="SUA118" s="4"/>
      <c r="SUB118" s="4"/>
      <c r="SUC118" s="4"/>
      <c r="SUD118" s="4"/>
      <c r="SUE118" s="4"/>
      <c r="SUF118" s="4"/>
      <c r="SUG118" s="4"/>
      <c r="SUH118" s="4"/>
      <c r="SUI118" s="4"/>
      <c r="SUJ118" s="4"/>
      <c r="SUK118" s="4"/>
      <c r="SUL118" s="4"/>
      <c r="SUM118" s="4"/>
      <c r="SUN118" s="4"/>
      <c r="SUO118" s="4"/>
      <c r="SUP118" s="4"/>
      <c r="SUQ118" s="4"/>
      <c r="SUR118" s="4"/>
      <c r="SUS118" s="4"/>
      <c r="SUT118" s="4"/>
      <c r="SUU118" s="4"/>
      <c r="SUV118" s="4"/>
      <c r="SUW118" s="4"/>
      <c r="SUX118" s="4"/>
      <c r="SUY118" s="4"/>
      <c r="SUZ118" s="4"/>
      <c r="SVA118" s="4"/>
      <c r="SVB118" s="4"/>
      <c r="SVC118" s="4"/>
      <c r="SVD118" s="4"/>
      <c r="SVE118" s="4"/>
      <c r="SVF118" s="4"/>
      <c r="SVG118" s="4"/>
      <c r="SVH118" s="4"/>
      <c r="SVI118" s="4"/>
      <c r="SVJ118" s="4"/>
      <c r="SVK118" s="4"/>
      <c r="SVL118" s="4"/>
      <c r="SVM118" s="4"/>
      <c r="SVN118" s="4"/>
      <c r="SVO118" s="4"/>
      <c r="SVP118" s="4"/>
      <c r="SVQ118" s="4"/>
      <c r="SVR118" s="4"/>
      <c r="SVS118" s="4"/>
      <c r="SVT118" s="4"/>
      <c r="SVU118" s="4"/>
      <c r="SVV118" s="4"/>
      <c r="SVW118" s="4"/>
      <c r="SVX118" s="4"/>
      <c r="SVY118" s="4"/>
      <c r="SVZ118" s="4"/>
      <c r="SWA118" s="4"/>
      <c r="SWB118" s="4"/>
      <c r="SWC118" s="4"/>
      <c r="SWD118" s="4"/>
      <c r="SWE118" s="4"/>
      <c r="SWF118" s="4"/>
      <c r="SWG118" s="4"/>
      <c r="SWH118" s="4"/>
      <c r="SWI118" s="4"/>
      <c r="SWJ118" s="4"/>
      <c r="SWK118" s="4"/>
      <c r="SWL118" s="4"/>
      <c r="SWM118" s="4"/>
      <c r="SWN118" s="4"/>
      <c r="SWO118" s="4"/>
      <c r="SWP118" s="4"/>
      <c r="SWQ118" s="4"/>
      <c r="SWR118" s="4"/>
      <c r="SWS118" s="4"/>
      <c r="SWT118" s="4"/>
      <c r="SWU118" s="4"/>
      <c r="SWV118" s="4"/>
      <c r="SWW118" s="4"/>
      <c r="SWX118" s="4"/>
      <c r="SWY118" s="4"/>
      <c r="SWZ118" s="4"/>
      <c r="SXA118" s="4"/>
      <c r="SXB118" s="4"/>
      <c r="SXC118" s="4"/>
      <c r="SXD118" s="4"/>
      <c r="SXE118" s="4"/>
      <c r="SXF118" s="4"/>
      <c r="SXG118" s="4"/>
      <c r="SXH118" s="4"/>
      <c r="SXI118" s="4"/>
      <c r="SXJ118" s="4"/>
      <c r="SXK118" s="4"/>
      <c r="SXL118" s="4"/>
      <c r="SXM118" s="4"/>
      <c r="SXN118" s="4"/>
      <c r="SXO118" s="4"/>
      <c r="SXP118" s="4"/>
      <c r="SXQ118" s="4"/>
      <c r="SXR118" s="4"/>
      <c r="SXS118" s="4"/>
      <c r="SXT118" s="4"/>
      <c r="SXU118" s="4"/>
      <c r="SXV118" s="4"/>
      <c r="SXW118" s="4"/>
      <c r="SXX118" s="4"/>
      <c r="SXY118" s="4"/>
      <c r="SXZ118" s="4"/>
      <c r="SYA118" s="4"/>
      <c r="SYB118" s="4"/>
      <c r="SYC118" s="4"/>
      <c r="SYD118" s="4"/>
      <c r="SYE118" s="4"/>
      <c r="SYF118" s="4"/>
      <c r="SYG118" s="4"/>
      <c r="SYH118" s="4"/>
      <c r="SYI118" s="4"/>
      <c r="SYJ118" s="4"/>
      <c r="SYK118" s="4"/>
      <c r="SYL118" s="4"/>
      <c r="SYM118" s="4"/>
      <c r="SYN118" s="4"/>
      <c r="SYO118" s="4"/>
      <c r="SYP118" s="4"/>
      <c r="SYQ118" s="4"/>
      <c r="SYR118" s="4"/>
      <c r="SYS118" s="4"/>
      <c r="SYT118" s="4"/>
      <c r="SYU118" s="4"/>
      <c r="SYV118" s="4"/>
      <c r="SYW118" s="4"/>
      <c r="SYX118" s="4"/>
      <c r="SYY118" s="4"/>
      <c r="SYZ118" s="4"/>
      <c r="SZA118" s="4"/>
      <c r="SZB118" s="4"/>
      <c r="SZC118" s="4"/>
      <c r="SZD118" s="4"/>
      <c r="SZE118" s="4"/>
      <c r="SZF118" s="4"/>
      <c r="SZG118" s="4"/>
      <c r="SZH118" s="4"/>
      <c r="SZI118" s="4"/>
      <c r="SZJ118" s="4"/>
      <c r="SZK118" s="4"/>
      <c r="SZL118" s="4"/>
      <c r="SZM118" s="4"/>
      <c r="SZN118" s="4"/>
      <c r="SZO118" s="4"/>
      <c r="SZP118" s="4"/>
      <c r="SZQ118" s="4"/>
      <c r="SZR118" s="4"/>
      <c r="SZS118" s="4"/>
      <c r="SZT118" s="4"/>
      <c r="SZU118" s="4"/>
      <c r="SZV118" s="4"/>
      <c r="SZW118" s="4"/>
      <c r="SZX118" s="4"/>
      <c r="SZY118" s="4"/>
      <c r="SZZ118" s="4"/>
      <c r="TAA118" s="4"/>
      <c r="TAB118" s="4"/>
      <c r="TAC118" s="4"/>
      <c r="TAD118" s="4"/>
      <c r="TAE118" s="4"/>
      <c r="TAF118" s="4"/>
      <c r="TAG118" s="4"/>
      <c r="TAH118" s="4"/>
      <c r="TAI118" s="4"/>
      <c r="TAJ118" s="4"/>
      <c r="TAK118" s="4"/>
      <c r="TAL118" s="4"/>
      <c r="TAM118" s="4"/>
      <c r="TAN118" s="4"/>
      <c r="TAO118" s="4"/>
      <c r="TAP118" s="4"/>
      <c r="TAQ118" s="4"/>
      <c r="TAR118" s="4"/>
      <c r="TAS118" s="4"/>
      <c r="TAT118" s="4"/>
      <c r="TAU118" s="4"/>
      <c r="TAV118" s="4"/>
      <c r="TAW118" s="4"/>
      <c r="TAX118" s="4"/>
      <c r="TAY118" s="4"/>
      <c r="TAZ118" s="4"/>
      <c r="TBA118" s="4"/>
      <c r="TBB118" s="4"/>
      <c r="TBC118" s="4"/>
      <c r="TBD118" s="4"/>
      <c r="TBE118" s="4"/>
      <c r="TBF118" s="4"/>
      <c r="TBG118" s="4"/>
      <c r="TBH118" s="4"/>
      <c r="TBI118" s="4"/>
      <c r="TBJ118" s="4"/>
      <c r="TBK118" s="4"/>
      <c r="TBL118" s="4"/>
      <c r="TBM118" s="4"/>
      <c r="TBN118" s="4"/>
      <c r="TBO118" s="4"/>
      <c r="TBP118" s="4"/>
      <c r="TBQ118" s="4"/>
      <c r="TBR118" s="4"/>
      <c r="TBS118" s="4"/>
      <c r="TBT118" s="4"/>
      <c r="TBU118" s="4"/>
      <c r="TBV118" s="4"/>
      <c r="TBW118" s="4"/>
      <c r="TBX118" s="4"/>
      <c r="TBY118" s="4"/>
      <c r="TBZ118" s="4"/>
      <c r="TCA118" s="4"/>
      <c r="TCB118" s="4"/>
      <c r="TCC118" s="4"/>
      <c r="TCD118" s="4"/>
      <c r="TCE118" s="4"/>
      <c r="TCF118" s="4"/>
      <c r="TCG118" s="4"/>
      <c r="TCH118" s="4"/>
      <c r="TCI118" s="4"/>
      <c r="TCJ118" s="4"/>
      <c r="TCK118" s="4"/>
      <c r="TCL118" s="4"/>
      <c r="TCM118" s="4"/>
      <c r="TCN118" s="4"/>
      <c r="TCO118" s="4"/>
      <c r="TCP118" s="4"/>
      <c r="TCQ118" s="4"/>
      <c r="TCR118" s="4"/>
      <c r="TCS118" s="4"/>
      <c r="TCT118" s="4"/>
      <c r="TCU118" s="4"/>
      <c r="TCV118" s="4"/>
      <c r="TCW118" s="4"/>
      <c r="TCX118" s="4"/>
      <c r="TCY118" s="4"/>
      <c r="TCZ118" s="4"/>
      <c r="TDA118" s="4"/>
      <c r="TDB118" s="4"/>
      <c r="TDC118" s="4"/>
      <c r="TDD118" s="4"/>
      <c r="TDE118" s="4"/>
      <c r="TDF118" s="4"/>
      <c r="TDG118" s="4"/>
      <c r="TDH118" s="4"/>
      <c r="TDI118" s="4"/>
      <c r="TDJ118" s="4"/>
      <c r="TDK118" s="4"/>
      <c r="TDL118" s="4"/>
      <c r="TDM118" s="4"/>
      <c r="TDN118" s="4"/>
      <c r="TDO118" s="4"/>
      <c r="TDP118" s="4"/>
      <c r="TDQ118" s="4"/>
      <c r="TDR118" s="4"/>
      <c r="TDS118" s="4"/>
      <c r="TDT118" s="4"/>
      <c r="TDU118" s="4"/>
      <c r="TDV118" s="4"/>
      <c r="TDW118" s="4"/>
      <c r="TDX118" s="4"/>
      <c r="TDY118" s="4"/>
      <c r="TDZ118" s="4"/>
      <c r="TEA118" s="4"/>
      <c r="TEB118" s="4"/>
      <c r="TEC118" s="4"/>
      <c r="TED118" s="4"/>
      <c r="TEE118" s="4"/>
      <c r="TEF118" s="4"/>
      <c r="TEG118" s="4"/>
      <c r="TEH118" s="4"/>
      <c r="TEI118" s="4"/>
      <c r="TEJ118" s="4"/>
      <c r="TEK118" s="4"/>
      <c r="TEL118" s="4"/>
      <c r="TEM118" s="4"/>
      <c r="TEN118" s="4"/>
      <c r="TEO118" s="4"/>
      <c r="TEP118" s="4"/>
      <c r="TEQ118" s="4"/>
      <c r="TER118" s="4"/>
      <c r="TES118" s="4"/>
      <c r="TET118" s="4"/>
      <c r="TEU118" s="4"/>
      <c r="TEV118" s="4"/>
      <c r="TEW118" s="4"/>
      <c r="TEX118" s="4"/>
      <c r="TEY118" s="4"/>
      <c r="TEZ118" s="4"/>
      <c r="TFA118" s="4"/>
      <c r="TFB118" s="4"/>
      <c r="TFC118" s="4"/>
      <c r="TFD118" s="4"/>
      <c r="TFE118" s="4"/>
      <c r="TFF118" s="4"/>
      <c r="TFG118" s="4"/>
      <c r="TFH118" s="4"/>
      <c r="TFI118" s="4"/>
      <c r="TFJ118" s="4"/>
      <c r="TFK118" s="4"/>
      <c r="TFL118" s="4"/>
      <c r="TFM118" s="4"/>
      <c r="TFN118" s="4"/>
      <c r="TFO118" s="4"/>
      <c r="TFP118" s="4"/>
      <c r="TFQ118" s="4"/>
      <c r="TFR118" s="4"/>
      <c r="TFS118" s="4"/>
      <c r="TFT118" s="4"/>
      <c r="TFU118" s="4"/>
      <c r="TFV118" s="4"/>
      <c r="TFW118" s="4"/>
      <c r="TFX118" s="4"/>
      <c r="TFY118" s="4"/>
      <c r="TFZ118" s="4"/>
      <c r="TGA118" s="4"/>
      <c r="TGB118" s="4"/>
      <c r="TGC118" s="4"/>
      <c r="TGD118" s="4"/>
      <c r="TGE118" s="4"/>
      <c r="TGF118" s="4"/>
      <c r="TGG118" s="4"/>
      <c r="TGH118" s="4"/>
      <c r="TGI118" s="4"/>
      <c r="TGJ118" s="4"/>
      <c r="TGK118" s="4"/>
      <c r="TGL118" s="4"/>
      <c r="TGM118" s="4"/>
      <c r="TGN118" s="4"/>
      <c r="TGO118" s="4"/>
      <c r="TGP118" s="4"/>
      <c r="TGQ118" s="4"/>
      <c r="TGR118" s="4"/>
      <c r="TGS118" s="4"/>
      <c r="TGT118" s="4"/>
      <c r="TGU118" s="4"/>
      <c r="TGV118" s="4"/>
      <c r="TGW118" s="4"/>
      <c r="TGX118" s="4"/>
      <c r="TGY118" s="4"/>
      <c r="TGZ118" s="4"/>
      <c r="THA118" s="4"/>
      <c r="THB118" s="4"/>
      <c r="THC118" s="4"/>
      <c r="THD118" s="4"/>
      <c r="THE118" s="4"/>
      <c r="THF118" s="4"/>
      <c r="THG118" s="4"/>
      <c r="THH118" s="4"/>
      <c r="THI118" s="4"/>
      <c r="THJ118" s="4"/>
      <c r="THK118" s="4"/>
      <c r="THL118" s="4"/>
      <c r="THM118" s="4"/>
      <c r="THN118" s="4"/>
      <c r="THO118" s="4"/>
      <c r="THP118" s="4"/>
      <c r="THQ118" s="4"/>
      <c r="THR118" s="4"/>
      <c r="THS118" s="4"/>
      <c r="THT118" s="4"/>
      <c r="THU118" s="4"/>
      <c r="THV118" s="4"/>
      <c r="THW118" s="4"/>
      <c r="THX118" s="4"/>
      <c r="THY118" s="4"/>
      <c r="THZ118" s="4"/>
      <c r="TIA118" s="4"/>
      <c r="TIB118" s="4"/>
      <c r="TIC118" s="4"/>
      <c r="TID118" s="4"/>
      <c r="TIE118" s="4"/>
      <c r="TIF118" s="4"/>
      <c r="TIG118" s="4"/>
      <c r="TIH118" s="4"/>
      <c r="TII118" s="4"/>
      <c r="TIJ118" s="4"/>
      <c r="TIK118" s="4"/>
      <c r="TIL118" s="4"/>
      <c r="TIM118" s="4"/>
      <c r="TIN118" s="4"/>
      <c r="TIO118" s="4"/>
      <c r="TIP118" s="4"/>
      <c r="TIQ118" s="4"/>
      <c r="TIR118" s="4"/>
      <c r="TIS118" s="4"/>
      <c r="TIT118" s="4"/>
      <c r="TIU118" s="4"/>
      <c r="TIV118" s="4"/>
      <c r="TIW118" s="4"/>
      <c r="TIX118" s="4"/>
      <c r="TIY118" s="4"/>
      <c r="TIZ118" s="4"/>
      <c r="TJA118" s="4"/>
      <c r="TJB118" s="4"/>
      <c r="TJC118" s="4"/>
      <c r="TJD118" s="4"/>
      <c r="TJE118" s="4"/>
      <c r="TJF118" s="4"/>
      <c r="TJG118" s="4"/>
      <c r="TJH118" s="4"/>
      <c r="TJI118" s="4"/>
      <c r="TJJ118" s="4"/>
      <c r="TJK118" s="4"/>
      <c r="TJL118" s="4"/>
      <c r="TJM118" s="4"/>
      <c r="TJN118" s="4"/>
      <c r="TJO118" s="4"/>
      <c r="TJP118" s="4"/>
      <c r="TJQ118" s="4"/>
      <c r="TJR118" s="4"/>
      <c r="TJS118" s="4"/>
      <c r="TJT118" s="4"/>
      <c r="TJU118" s="4"/>
      <c r="TJV118" s="4"/>
      <c r="TJW118" s="4"/>
      <c r="TJX118" s="4"/>
      <c r="TJY118" s="4"/>
      <c r="TJZ118" s="4"/>
      <c r="TKA118" s="4"/>
      <c r="TKB118" s="4"/>
      <c r="TKC118" s="4"/>
      <c r="TKD118" s="4"/>
      <c r="TKE118" s="4"/>
      <c r="TKF118" s="4"/>
      <c r="TKG118" s="4"/>
      <c r="TKH118" s="4"/>
      <c r="TKI118" s="4"/>
      <c r="TKJ118" s="4"/>
      <c r="TKK118" s="4"/>
      <c r="TKL118" s="4"/>
      <c r="TKM118" s="4"/>
      <c r="TKN118" s="4"/>
      <c r="TKO118" s="4"/>
      <c r="TKP118" s="4"/>
      <c r="TKQ118" s="4"/>
      <c r="TKR118" s="4"/>
      <c r="TKS118" s="4"/>
      <c r="TKT118" s="4"/>
      <c r="TKU118" s="4"/>
      <c r="TKV118" s="4"/>
      <c r="TKW118" s="4"/>
      <c r="TKX118" s="4"/>
      <c r="TKY118" s="4"/>
      <c r="TKZ118" s="4"/>
      <c r="TLA118" s="4"/>
      <c r="TLB118" s="4"/>
      <c r="TLC118" s="4"/>
      <c r="TLD118" s="4"/>
      <c r="TLE118" s="4"/>
      <c r="TLF118" s="4"/>
      <c r="TLG118" s="4"/>
      <c r="TLH118" s="4"/>
      <c r="TLI118" s="4"/>
      <c r="TLJ118" s="4"/>
      <c r="TLK118" s="4"/>
      <c r="TLL118" s="4"/>
      <c r="TLM118" s="4"/>
      <c r="TLN118" s="4"/>
      <c r="TLO118" s="4"/>
      <c r="TLP118" s="4"/>
      <c r="TLQ118" s="4"/>
      <c r="TLR118" s="4"/>
      <c r="TLS118" s="4"/>
      <c r="TLT118" s="4"/>
      <c r="TLU118" s="4"/>
      <c r="TLV118" s="4"/>
      <c r="TLW118" s="4"/>
      <c r="TLX118" s="4"/>
      <c r="TLY118" s="4"/>
      <c r="TLZ118" s="4"/>
      <c r="TMA118" s="4"/>
      <c r="TMB118" s="4"/>
      <c r="TMC118" s="4"/>
      <c r="TMD118" s="4"/>
      <c r="TME118" s="4"/>
      <c r="TMF118" s="4"/>
      <c r="TMG118" s="4"/>
      <c r="TMH118" s="4"/>
      <c r="TMI118" s="4"/>
      <c r="TMJ118" s="4"/>
      <c r="TMK118" s="4"/>
      <c r="TML118" s="4"/>
      <c r="TMM118" s="4"/>
      <c r="TMN118" s="4"/>
      <c r="TMO118" s="4"/>
      <c r="TMP118" s="4"/>
      <c r="TMQ118" s="4"/>
      <c r="TMR118" s="4"/>
      <c r="TMS118" s="4"/>
      <c r="TMT118" s="4"/>
      <c r="TMU118" s="4"/>
      <c r="TMV118" s="4"/>
      <c r="TMW118" s="4"/>
      <c r="TMX118" s="4"/>
      <c r="TMY118" s="4"/>
      <c r="TMZ118" s="4"/>
      <c r="TNA118" s="4"/>
      <c r="TNB118" s="4"/>
      <c r="TNC118" s="4"/>
      <c r="TND118" s="4"/>
      <c r="TNE118" s="4"/>
      <c r="TNF118" s="4"/>
      <c r="TNG118" s="4"/>
      <c r="TNH118" s="4"/>
      <c r="TNI118" s="4"/>
      <c r="TNJ118" s="4"/>
      <c r="TNK118" s="4"/>
      <c r="TNL118" s="4"/>
      <c r="TNM118" s="4"/>
      <c r="TNN118" s="4"/>
      <c r="TNO118" s="4"/>
      <c r="TNP118" s="4"/>
      <c r="TNQ118" s="4"/>
      <c r="TNR118" s="4"/>
      <c r="TNS118" s="4"/>
      <c r="TNT118" s="4"/>
      <c r="TNU118" s="4"/>
      <c r="TNV118" s="4"/>
      <c r="TNW118" s="4"/>
      <c r="TNX118" s="4"/>
      <c r="TNY118" s="4"/>
      <c r="TNZ118" s="4"/>
      <c r="TOA118" s="4"/>
      <c r="TOB118" s="4"/>
      <c r="TOC118" s="4"/>
      <c r="TOD118" s="4"/>
      <c r="TOE118" s="4"/>
      <c r="TOF118" s="4"/>
      <c r="TOG118" s="4"/>
      <c r="TOH118" s="4"/>
      <c r="TOI118" s="4"/>
      <c r="TOJ118" s="4"/>
      <c r="TOK118" s="4"/>
      <c r="TOL118" s="4"/>
      <c r="TOM118" s="4"/>
      <c r="TON118" s="4"/>
      <c r="TOO118" s="4"/>
      <c r="TOP118" s="4"/>
      <c r="TOQ118" s="4"/>
      <c r="TOR118" s="4"/>
      <c r="TOS118" s="4"/>
      <c r="TOT118" s="4"/>
      <c r="TOU118" s="4"/>
      <c r="TOV118" s="4"/>
      <c r="TOW118" s="4"/>
      <c r="TOX118" s="4"/>
      <c r="TOY118" s="4"/>
      <c r="TOZ118" s="4"/>
      <c r="TPA118" s="4"/>
      <c r="TPB118" s="4"/>
      <c r="TPC118" s="4"/>
      <c r="TPD118" s="4"/>
      <c r="TPE118" s="4"/>
      <c r="TPF118" s="4"/>
      <c r="TPG118" s="4"/>
      <c r="TPH118" s="4"/>
      <c r="TPI118" s="4"/>
      <c r="TPJ118" s="4"/>
      <c r="TPK118" s="4"/>
      <c r="TPL118" s="4"/>
      <c r="TPM118" s="4"/>
      <c r="TPN118" s="4"/>
      <c r="TPO118" s="4"/>
      <c r="TPP118" s="4"/>
      <c r="TPQ118" s="4"/>
      <c r="TPR118" s="4"/>
      <c r="TPS118" s="4"/>
      <c r="TPT118" s="4"/>
      <c r="TPU118" s="4"/>
      <c r="TPV118" s="4"/>
      <c r="TPW118" s="4"/>
      <c r="TPX118" s="4"/>
      <c r="TPY118" s="4"/>
      <c r="TPZ118" s="4"/>
      <c r="TQA118" s="4"/>
      <c r="TQB118" s="4"/>
      <c r="TQC118" s="4"/>
      <c r="TQD118" s="4"/>
      <c r="TQE118" s="4"/>
      <c r="TQF118" s="4"/>
      <c r="TQG118" s="4"/>
      <c r="TQH118" s="4"/>
      <c r="TQI118" s="4"/>
      <c r="TQJ118" s="4"/>
      <c r="TQK118" s="4"/>
      <c r="TQL118" s="4"/>
      <c r="TQM118" s="4"/>
      <c r="TQN118" s="4"/>
      <c r="TQO118" s="4"/>
      <c r="TQP118" s="4"/>
      <c r="TQQ118" s="4"/>
      <c r="TQR118" s="4"/>
      <c r="TQS118" s="4"/>
      <c r="TQT118" s="4"/>
      <c r="TQU118" s="4"/>
      <c r="TQV118" s="4"/>
      <c r="TQW118" s="4"/>
      <c r="TQX118" s="4"/>
      <c r="TQY118" s="4"/>
      <c r="TQZ118" s="4"/>
      <c r="TRA118" s="4"/>
      <c r="TRB118" s="4"/>
      <c r="TRC118" s="4"/>
      <c r="TRD118" s="4"/>
      <c r="TRE118" s="4"/>
      <c r="TRF118" s="4"/>
      <c r="TRG118" s="4"/>
      <c r="TRH118" s="4"/>
      <c r="TRI118" s="4"/>
      <c r="TRJ118" s="4"/>
      <c r="TRK118" s="4"/>
      <c r="TRL118" s="4"/>
      <c r="TRM118" s="4"/>
      <c r="TRN118" s="4"/>
      <c r="TRO118" s="4"/>
      <c r="TRP118" s="4"/>
      <c r="TRQ118" s="4"/>
      <c r="TRR118" s="4"/>
      <c r="TRS118" s="4"/>
      <c r="TRT118" s="4"/>
      <c r="TRU118" s="4"/>
      <c r="TRV118" s="4"/>
      <c r="TRW118" s="4"/>
      <c r="TRX118" s="4"/>
      <c r="TRY118" s="4"/>
      <c r="TRZ118" s="4"/>
      <c r="TSA118" s="4"/>
      <c r="TSB118" s="4"/>
      <c r="TSC118" s="4"/>
      <c r="TSD118" s="4"/>
      <c r="TSE118" s="4"/>
      <c r="TSF118" s="4"/>
      <c r="TSG118" s="4"/>
      <c r="TSH118" s="4"/>
      <c r="TSI118" s="4"/>
      <c r="TSJ118" s="4"/>
      <c r="TSK118" s="4"/>
      <c r="TSL118" s="4"/>
      <c r="TSM118" s="4"/>
      <c r="TSN118" s="4"/>
      <c r="TSO118" s="4"/>
      <c r="TSP118" s="4"/>
      <c r="TSQ118" s="4"/>
      <c r="TSR118" s="4"/>
      <c r="TSS118" s="4"/>
      <c r="TST118" s="4"/>
      <c r="TSU118" s="4"/>
      <c r="TSV118" s="4"/>
      <c r="TSW118" s="4"/>
      <c r="TSX118" s="4"/>
      <c r="TSY118" s="4"/>
      <c r="TSZ118" s="4"/>
      <c r="TTA118" s="4"/>
      <c r="TTB118" s="4"/>
      <c r="TTC118" s="4"/>
      <c r="TTD118" s="4"/>
      <c r="TTE118" s="4"/>
      <c r="TTF118" s="4"/>
      <c r="TTG118" s="4"/>
      <c r="TTH118" s="4"/>
      <c r="TTI118" s="4"/>
      <c r="TTJ118" s="4"/>
      <c r="TTK118" s="4"/>
      <c r="TTL118" s="4"/>
      <c r="TTM118" s="4"/>
      <c r="TTN118" s="4"/>
      <c r="TTO118" s="4"/>
      <c r="TTP118" s="4"/>
      <c r="TTQ118" s="4"/>
      <c r="TTR118" s="4"/>
      <c r="TTS118" s="4"/>
      <c r="TTT118" s="4"/>
      <c r="TTU118" s="4"/>
      <c r="TTV118" s="4"/>
      <c r="TTW118" s="4"/>
      <c r="TTX118" s="4"/>
      <c r="TTY118" s="4"/>
      <c r="TTZ118" s="4"/>
      <c r="TUA118" s="4"/>
      <c r="TUB118" s="4"/>
      <c r="TUC118" s="4"/>
      <c r="TUD118" s="4"/>
      <c r="TUE118" s="4"/>
      <c r="TUF118" s="4"/>
      <c r="TUG118" s="4"/>
      <c r="TUH118" s="4"/>
      <c r="TUI118" s="4"/>
      <c r="TUJ118" s="4"/>
      <c r="TUK118" s="4"/>
      <c r="TUL118" s="4"/>
      <c r="TUM118" s="4"/>
      <c r="TUN118" s="4"/>
      <c r="TUO118" s="4"/>
      <c r="TUP118" s="4"/>
      <c r="TUQ118" s="4"/>
      <c r="TUR118" s="4"/>
      <c r="TUS118" s="4"/>
      <c r="TUT118" s="4"/>
      <c r="TUU118" s="4"/>
      <c r="TUV118" s="4"/>
      <c r="TUW118" s="4"/>
      <c r="TUX118" s="4"/>
      <c r="TUY118" s="4"/>
      <c r="TUZ118" s="4"/>
      <c r="TVA118" s="4"/>
      <c r="TVB118" s="4"/>
      <c r="TVC118" s="4"/>
      <c r="TVD118" s="4"/>
      <c r="TVE118" s="4"/>
      <c r="TVF118" s="4"/>
      <c r="TVG118" s="4"/>
      <c r="TVH118" s="4"/>
      <c r="TVI118" s="4"/>
      <c r="TVJ118" s="4"/>
      <c r="TVK118" s="4"/>
      <c r="TVL118" s="4"/>
      <c r="TVM118" s="4"/>
      <c r="TVN118" s="4"/>
      <c r="TVO118" s="4"/>
      <c r="TVP118" s="4"/>
      <c r="TVQ118" s="4"/>
      <c r="TVR118" s="4"/>
      <c r="TVS118" s="4"/>
      <c r="TVT118" s="4"/>
      <c r="TVU118" s="4"/>
      <c r="TVV118" s="4"/>
      <c r="TVW118" s="4"/>
      <c r="TVX118" s="4"/>
      <c r="TVY118" s="4"/>
      <c r="TVZ118" s="4"/>
      <c r="TWA118" s="4"/>
      <c r="TWB118" s="4"/>
      <c r="TWC118" s="4"/>
      <c r="TWD118" s="4"/>
      <c r="TWE118" s="4"/>
      <c r="TWF118" s="4"/>
      <c r="TWG118" s="4"/>
      <c r="TWH118" s="4"/>
      <c r="TWI118" s="4"/>
      <c r="TWJ118" s="4"/>
      <c r="TWK118" s="4"/>
      <c r="TWL118" s="4"/>
      <c r="TWM118" s="4"/>
      <c r="TWN118" s="4"/>
      <c r="TWO118" s="4"/>
      <c r="TWP118" s="4"/>
      <c r="TWQ118" s="4"/>
      <c r="TWR118" s="4"/>
      <c r="TWS118" s="4"/>
      <c r="TWT118" s="4"/>
      <c r="TWU118" s="4"/>
      <c r="TWV118" s="4"/>
      <c r="TWW118" s="4"/>
      <c r="TWX118" s="4"/>
      <c r="TWY118" s="4"/>
      <c r="TWZ118" s="4"/>
      <c r="TXA118" s="4"/>
      <c r="TXB118" s="4"/>
      <c r="TXC118" s="4"/>
      <c r="TXD118" s="4"/>
      <c r="TXE118" s="4"/>
      <c r="TXF118" s="4"/>
      <c r="TXG118" s="4"/>
      <c r="TXH118" s="4"/>
      <c r="TXI118" s="4"/>
      <c r="TXJ118" s="4"/>
      <c r="TXK118" s="4"/>
      <c r="TXL118" s="4"/>
      <c r="TXM118" s="4"/>
      <c r="TXN118" s="4"/>
      <c r="TXO118" s="4"/>
      <c r="TXP118" s="4"/>
      <c r="TXQ118" s="4"/>
      <c r="TXR118" s="4"/>
      <c r="TXS118" s="4"/>
      <c r="TXT118" s="4"/>
      <c r="TXU118" s="4"/>
      <c r="TXV118" s="4"/>
      <c r="TXW118" s="4"/>
      <c r="TXX118" s="4"/>
      <c r="TXY118" s="4"/>
      <c r="TXZ118" s="4"/>
      <c r="TYA118" s="4"/>
      <c r="TYB118" s="4"/>
      <c r="TYC118" s="4"/>
      <c r="TYD118" s="4"/>
      <c r="TYE118" s="4"/>
      <c r="TYF118" s="4"/>
      <c r="TYG118" s="4"/>
      <c r="TYH118" s="4"/>
      <c r="TYI118" s="4"/>
      <c r="TYJ118" s="4"/>
      <c r="TYK118" s="4"/>
      <c r="TYL118" s="4"/>
      <c r="TYM118" s="4"/>
      <c r="TYN118" s="4"/>
      <c r="TYO118" s="4"/>
      <c r="TYP118" s="4"/>
      <c r="TYQ118" s="4"/>
      <c r="TYR118" s="4"/>
      <c r="TYS118" s="4"/>
      <c r="TYT118" s="4"/>
      <c r="TYU118" s="4"/>
      <c r="TYV118" s="4"/>
      <c r="TYW118" s="4"/>
      <c r="TYX118" s="4"/>
      <c r="TYY118" s="4"/>
      <c r="TYZ118" s="4"/>
      <c r="TZA118" s="4"/>
      <c r="TZB118" s="4"/>
      <c r="TZC118" s="4"/>
      <c r="TZD118" s="4"/>
      <c r="TZE118" s="4"/>
      <c r="TZF118" s="4"/>
      <c r="TZG118" s="4"/>
      <c r="TZH118" s="4"/>
      <c r="TZI118" s="4"/>
      <c r="TZJ118" s="4"/>
      <c r="TZK118" s="4"/>
      <c r="TZL118" s="4"/>
      <c r="TZM118" s="4"/>
      <c r="TZN118" s="4"/>
      <c r="TZO118" s="4"/>
      <c r="TZP118" s="4"/>
      <c r="TZQ118" s="4"/>
      <c r="TZR118" s="4"/>
      <c r="TZS118" s="4"/>
      <c r="TZT118" s="4"/>
      <c r="TZU118" s="4"/>
      <c r="TZV118" s="4"/>
      <c r="TZW118" s="4"/>
      <c r="TZX118" s="4"/>
      <c r="TZY118" s="4"/>
      <c r="TZZ118" s="4"/>
      <c r="UAA118" s="4"/>
      <c r="UAB118" s="4"/>
      <c r="UAC118" s="4"/>
      <c r="UAD118" s="4"/>
      <c r="UAE118" s="4"/>
      <c r="UAF118" s="4"/>
      <c r="UAG118" s="4"/>
      <c r="UAH118" s="4"/>
      <c r="UAI118" s="4"/>
      <c r="UAJ118" s="4"/>
      <c r="UAK118" s="4"/>
      <c r="UAL118" s="4"/>
      <c r="UAM118" s="4"/>
      <c r="UAN118" s="4"/>
      <c r="UAO118" s="4"/>
      <c r="UAP118" s="4"/>
      <c r="UAQ118" s="4"/>
      <c r="UAR118" s="4"/>
      <c r="UAS118" s="4"/>
      <c r="UAT118" s="4"/>
      <c r="UAU118" s="4"/>
      <c r="UAV118" s="4"/>
      <c r="UAW118" s="4"/>
      <c r="UAX118" s="4"/>
      <c r="UAY118" s="4"/>
      <c r="UAZ118" s="4"/>
      <c r="UBA118" s="4"/>
      <c r="UBB118" s="4"/>
      <c r="UBC118" s="4"/>
      <c r="UBD118" s="4"/>
      <c r="UBE118" s="4"/>
      <c r="UBF118" s="4"/>
      <c r="UBG118" s="4"/>
      <c r="UBH118" s="4"/>
      <c r="UBI118" s="4"/>
      <c r="UBJ118" s="4"/>
      <c r="UBK118" s="4"/>
      <c r="UBL118" s="4"/>
      <c r="UBM118" s="4"/>
      <c r="UBN118" s="4"/>
      <c r="UBO118" s="4"/>
      <c r="UBP118" s="4"/>
      <c r="UBQ118" s="4"/>
      <c r="UBR118" s="4"/>
      <c r="UBS118" s="4"/>
      <c r="UBT118" s="4"/>
      <c r="UBU118" s="4"/>
      <c r="UBV118" s="4"/>
      <c r="UBW118" s="4"/>
      <c r="UBX118" s="4"/>
      <c r="UBY118" s="4"/>
      <c r="UBZ118" s="4"/>
      <c r="UCA118" s="4"/>
      <c r="UCB118" s="4"/>
      <c r="UCC118" s="4"/>
      <c r="UCD118" s="4"/>
      <c r="UCE118" s="4"/>
      <c r="UCF118" s="4"/>
      <c r="UCG118" s="4"/>
      <c r="UCH118" s="4"/>
      <c r="UCI118" s="4"/>
      <c r="UCJ118" s="4"/>
      <c r="UCK118" s="4"/>
      <c r="UCL118" s="4"/>
      <c r="UCM118" s="4"/>
      <c r="UCN118" s="4"/>
      <c r="UCO118" s="4"/>
      <c r="UCP118" s="4"/>
      <c r="UCQ118" s="4"/>
      <c r="UCR118" s="4"/>
      <c r="UCS118" s="4"/>
      <c r="UCT118" s="4"/>
      <c r="UCU118" s="4"/>
      <c r="UCV118" s="4"/>
      <c r="UCW118" s="4"/>
      <c r="UCX118" s="4"/>
      <c r="UCY118" s="4"/>
      <c r="UCZ118" s="4"/>
      <c r="UDA118" s="4"/>
      <c r="UDB118" s="4"/>
      <c r="UDC118" s="4"/>
      <c r="UDD118" s="4"/>
      <c r="UDE118" s="4"/>
      <c r="UDF118" s="4"/>
      <c r="UDG118" s="4"/>
      <c r="UDH118" s="4"/>
      <c r="UDI118" s="4"/>
      <c r="UDJ118" s="4"/>
      <c r="UDK118" s="4"/>
      <c r="UDL118" s="4"/>
      <c r="UDM118" s="4"/>
      <c r="UDN118" s="4"/>
      <c r="UDO118" s="4"/>
      <c r="UDP118" s="4"/>
      <c r="UDQ118" s="4"/>
      <c r="UDR118" s="4"/>
      <c r="UDS118" s="4"/>
      <c r="UDT118" s="4"/>
      <c r="UDU118" s="4"/>
      <c r="UDV118" s="4"/>
      <c r="UDW118" s="4"/>
      <c r="UDX118" s="4"/>
      <c r="UDY118" s="4"/>
      <c r="UDZ118" s="4"/>
      <c r="UEA118" s="4"/>
      <c r="UEB118" s="4"/>
      <c r="UEC118" s="4"/>
      <c r="UED118" s="4"/>
      <c r="UEE118" s="4"/>
      <c r="UEF118" s="4"/>
      <c r="UEG118" s="4"/>
      <c r="UEH118" s="4"/>
      <c r="UEI118" s="4"/>
      <c r="UEJ118" s="4"/>
      <c r="UEK118" s="4"/>
      <c r="UEL118" s="4"/>
      <c r="UEM118" s="4"/>
      <c r="UEN118" s="4"/>
      <c r="UEO118" s="4"/>
      <c r="UEP118" s="4"/>
      <c r="UEQ118" s="4"/>
      <c r="UER118" s="4"/>
      <c r="UES118" s="4"/>
      <c r="UET118" s="4"/>
      <c r="UEU118" s="4"/>
      <c r="UEV118" s="4"/>
      <c r="UEW118" s="4"/>
      <c r="UEX118" s="4"/>
      <c r="UEY118" s="4"/>
      <c r="UEZ118" s="4"/>
      <c r="UFA118" s="4"/>
      <c r="UFB118" s="4"/>
      <c r="UFC118" s="4"/>
      <c r="UFD118" s="4"/>
      <c r="UFE118" s="4"/>
      <c r="UFF118" s="4"/>
      <c r="UFG118" s="4"/>
      <c r="UFH118" s="4"/>
      <c r="UFI118" s="4"/>
      <c r="UFJ118" s="4"/>
      <c r="UFK118" s="4"/>
      <c r="UFL118" s="4"/>
      <c r="UFM118" s="4"/>
      <c r="UFN118" s="4"/>
      <c r="UFO118" s="4"/>
      <c r="UFP118" s="4"/>
      <c r="UFQ118" s="4"/>
      <c r="UFR118" s="4"/>
      <c r="UFS118" s="4"/>
      <c r="UFT118" s="4"/>
      <c r="UFU118" s="4"/>
      <c r="UFV118" s="4"/>
      <c r="UFW118" s="4"/>
      <c r="UFX118" s="4"/>
      <c r="UFY118" s="4"/>
      <c r="UFZ118" s="4"/>
      <c r="UGA118" s="4"/>
      <c r="UGB118" s="4"/>
      <c r="UGC118" s="4"/>
      <c r="UGD118" s="4"/>
      <c r="UGE118" s="4"/>
      <c r="UGF118" s="4"/>
      <c r="UGG118" s="4"/>
      <c r="UGH118" s="4"/>
      <c r="UGI118" s="4"/>
      <c r="UGJ118" s="4"/>
      <c r="UGK118" s="4"/>
      <c r="UGL118" s="4"/>
      <c r="UGM118" s="4"/>
      <c r="UGN118" s="4"/>
      <c r="UGO118" s="4"/>
      <c r="UGP118" s="4"/>
      <c r="UGQ118" s="4"/>
      <c r="UGR118" s="4"/>
      <c r="UGS118" s="4"/>
      <c r="UGT118" s="4"/>
      <c r="UGU118" s="4"/>
      <c r="UGV118" s="4"/>
      <c r="UGW118" s="4"/>
      <c r="UGX118" s="4"/>
      <c r="UGY118" s="4"/>
      <c r="UGZ118" s="4"/>
      <c r="UHA118" s="4"/>
      <c r="UHB118" s="4"/>
      <c r="UHC118" s="4"/>
      <c r="UHD118" s="4"/>
      <c r="UHE118" s="4"/>
      <c r="UHF118" s="4"/>
      <c r="UHG118" s="4"/>
      <c r="UHH118" s="4"/>
      <c r="UHI118" s="4"/>
      <c r="UHJ118" s="4"/>
      <c r="UHK118" s="4"/>
      <c r="UHL118" s="4"/>
      <c r="UHM118" s="4"/>
      <c r="UHN118" s="4"/>
      <c r="UHO118" s="4"/>
      <c r="UHP118" s="4"/>
      <c r="UHQ118" s="4"/>
      <c r="UHR118" s="4"/>
      <c r="UHS118" s="4"/>
      <c r="UHT118" s="4"/>
      <c r="UHU118" s="4"/>
      <c r="UHV118" s="4"/>
      <c r="UHW118" s="4"/>
      <c r="UHX118" s="4"/>
      <c r="UHY118" s="4"/>
      <c r="UHZ118" s="4"/>
      <c r="UIA118" s="4"/>
      <c r="UIB118" s="4"/>
      <c r="UIC118" s="4"/>
      <c r="UID118" s="4"/>
      <c r="UIE118" s="4"/>
      <c r="UIF118" s="4"/>
      <c r="UIG118" s="4"/>
      <c r="UIH118" s="4"/>
      <c r="UII118" s="4"/>
      <c r="UIJ118" s="4"/>
      <c r="UIK118" s="4"/>
      <c r="UIL118" s="4"/>
      <c r="UIM118" s="4"/>
      <c r="UIN118" s="4"/>
      <c r="UIO118" s="4"/>
      <c r="UIP118" s="4"/>
      <c r="UIQ118" s="4"/>
      <c r="UIR118" s="4"/>
      <c r="UIS118" s="4"/>
      <c r="UIT118" s="4"/>
      <c r="UIU118" s="4"/>
      <c r="UIV118" s="4"/>
      <c r="UIW118" s="4"/>
      <c r="UIX118" s="4"/>
      <c r="UIY118" s="4"/>
      <c r="UIZ118" s="4"/>
      <c r="UJA118" s="4"/>
      <c r="UJB118" s="4"/>
      <c r="UJC118" s="4"/>
      <c r="UJD118" s="4"/>
      <c r="UJE118" s="4"/>
      <c r="UJF118" s="4"/>
      <c r="UJG118" s="4"/>
      <c r="UJH118" s="4"/>
      <c r="UJI118" s="4"/>
      <c r="UJJ118" s="4"/>
      <c r="UJK118" s="4"/>
      <c r="UJL118" s="4"/>
      <c r="UJM118" s="4"/>
      <c r="UJN118" s="4"/>
      <c r="UJO118" s="4"/>
      <c r="UJP118" s="4"/>
      <c r="UJQ118" s="4"/>
      <c r="UJR118" s="4"/>
      <c r="UJS118" s="4"/>
      <c r="UJT118" s="4"/>
      <c r="UJU118" s="4"/>
      <c r="UJV118" s="4"/>
      <c r="UJW118" s="4"/>
      <c r="UJX118" s="4"/>
      <c r="UJY118" s="4"/>
      <c r="UJZ118" s="4"/>
      <c r="UKA118" s="4"/>
      <c r="UKB118" s="4"/>
      <c r="UKC118" s="4"/>
      <c r="UKD118" s="4"/>
      <c r="UKE118" s="4"/>
      <c r="UKF118" s="4"/>
      <c r="UKG118" s="4"/>
      <c r="UKH118" s="4"/>
      <c r="UKI118" s="4"/>
      <c r="UKJ118" s="4"/>
      <c r="UKK118" s="4"/>
      <c r="UKL118" s="4"/>
      <c r="UKM118" s="4"/>
      <c r="UKN118" s="4"/>
      <c r="UKO118" s="4"/>
      <c r="UKP118" s="4"/>
      <c r="UKQ118" s="4"/>
      <c r="UKR118" s="4"/>
      <c r="UKS118" s="4"/>
      <c r="UKT118" s="4"/>
      <c r="UKU118" s="4"/>
      <c r="UKV118" s="4"/>
      <c r="UKW118" s="4"/>
      <c r="UKX118" s="4"/>
      <c r="UKY118" s="4"/>
      <c r="UKZ118" s="4"/>
      <c r="ULA118" s="4"/>
      <c r="ULB118" s="4"/>
      <c r="ULC118" s="4"/>
      <c r="ULD118" s="4"/>
      <c r="ULE118" s="4"/>
      <c r="ULF118" s="4"/>
      <c r="ULG118" s="4"/>
      <c r="ULH118" s="4"/>
      <c r="ULI118" s="4"/>
      <c r="ULJ118" s="4"/>
      <c r="ULK118" s="4"/>
      <c r="ULL118" s="4"/>
      <c r="ULM118" s="4"/>
      <c r="ULN118" s="4"/>
      <c r="ULO118" s="4"/>
      <c r="ULP118" s="4"/>
      <c r="ULQ118" s="4"/>
      <c r="ULR118" s="4"/>
      <c r="ULS118" s="4"/>
      <c r="ULT118" s="4"/>
      <c r="ULU118" s="4"/>
      <c r="ULV118" s="4"/>
      <c r="ULW118" s="4"/>
      <c r="ULX118" s="4"/>
      <c r="ULY118" s="4"/>
      <c r="ULZ118" s="4"/>
      <c r="UMA118" s="4"/>
      <c r="UMB118" s="4"/>
      <c r="UMC118" s="4"/>
      <c r="UMD118" s="4"/>
      <c r="UME118" s="4"/>
      <c r="UMF118" s="4"/>
      <c r="UMG118" s="4"/>
      <c r="UMH118" s="4"/>
      <c r="UMI118" s="4"/>
      <c r="UMJ118" s="4"/>
      <c r="UMK118" s="4"/>
      <c r="UML118" s="4"/>
      <c r="UMM118" s="4"/>
      <c r="UMN118" s="4"/>
      <c r="UMO118" s="4"/>
      <c r="UMP118" s="4"/>
      <c r="UMQ118" s="4"/>
      <c r="UMR118" s="4"/>
      <c r="UMS118" s="4"/>
      <c r="UMT118" s="4"/>
      <c r="UMU118" s="4"/>
      <c r="UMV118" s="4"/>
      <c r="UMW118" s="4"/>
      <c r="UMX118" s="4"/>
      <c r="UMY118" s="4"/>
      <c r="UMZ118" s="4"/>
      <c r="UNA118" s="4"/>
      <c r="UNB118" s="4"/>
      <c r="UNC118" s="4"/>
      <c r="UND118" s="4"/>
      <c r="UNE118" s="4"/>
      <c r="UNF118" s="4"/>
      <c r="UNG118" s="4"/>
      <c r="UNH118" s="4"/>
      <c r="UNI118" s="4"/>
      <c r="UNJ118" s="4"/>
      <c r="UNK118" s="4"/>
      <c r="UNL118" s="4"/>
      <c r="UNM118" s="4"/>
      <c r="UNN118" s="4"/>
      <c r="UNO118" s="4"/>
      <c r="UNP118" s="4"/>
      <c r="UNQ118" s="4"/>
      <c r="UNR118" s="4"/>
      <c r="UNS118" s="4"/>
      <c r="UNT118" s="4"/>
      <c r="UNU118" s="4"/>
      <c r="UNV118" s="4"/>
      <c r="UNW118" s="4"/>
      <c r="UNX118" s="4"/>
      <c r="UNY118" s="4"/>
      <c r="UNZ118" s="4"/>
      <c r="UOA118" s="4"/>
      <c r="UOB118" s="4"/>
      <c r="UOC118" s="4"/>
      <c r="UOD118" s="4"/>
      <c r="UOE118" s="4"/>
      <c r="UOF118" s="4"/>
      <c r="UOG118" s="4"/>
      <c r="UOH118" s="4"/>
      <c r="UOI118" s="4"/>
      <c r="UOJ118" s="4"/>
      <c r="UOK118" s="4"/>
      <c r="UOL118" s="4"/>
      <c r="UOM118" s="4"/>
      <c r="UON118" s="4"/>
      <c r="UOO118" s="4"/>
      <c r="UOP118" s="4"/>
      <c r="UOQ118" s="4"/>
      <c r="UOR118" s="4"/>
      <c r="UOS118" s="4"/>
      <c r="UOT118" s="4"/>
      <c r="UOU118" s="4"/>
      <c r="UOV118" s="4"/>
      <c r="UOW118" s="4"/>
      <c r="UOX118" s="4"/>
      <c r="UOY118" s="4"/>
      <c r="UOZ118" s="4"/>
      <c r="UPA118" s="4"/>
      <c r="UPB118" s="4"/>
      <c r="UPC118" s="4"/>
      <c r="UPD118" s="4"/>
      <c r="UPE118" s="4"/>
      <c r="UPF118" s="4"/>
      <c r="UPG118" s="4"/>
      <c r="UPH118" s="4"/>
      <c r="UPI118" s="4"/>
      <c r="UPJ118" s="4"/>
      <c r="UPK118" s="4"/>
      <c r="UPL118" s="4"/>
      <c r="UPM118" s="4"/>
      <c r="UPN118" s="4"/>
      <c r="UPO118" s="4"/>
      <c r="UPP118" s="4"/>
      <c r="UPQ118" s="4"/>
      <c r="UPR118" s="4"/>
      <c r="UPS118" s="4"/>
      <c r="UPT118" s="4"/>
      <c r="UPU118" s="4"/>
      <c r="UPV118" s="4"/>
      <c r="UPW118" s="4"/>
      <c r="UPX118" s="4"/>
      <c r="UPY118" s="4"/>
      <c r="UPZ118" s="4"/>
      <c r="UQA118" s="4"/>
      <c r="UQB118" s="4"/>
      <c r="UQC118" s="4"/>
      <c r="UQD118" s="4"/>
      <c r="UQE118" s="4"/>
      <c r="UQF118" s="4"/>
      <c r="UQG118" s="4"/>
      <c r="UQH118" s="4"/>
      <c r="UQI118" s="4"/>
      <c r="UQJ118" s="4"/>
      <c r="UQK118" s="4"/>
      <c r="UQL118" s="4"/>
      <c r="UQM118" s="4"/>
      <c r="UQN118" s="4"/>
      <c r="UQO118" s="4"/>
      <c r="UQP118" s="4"/>
      <c r="UQQ118" s="4"/>
      <c r="UQR118" s="4"/>
      <c r="UQS118" s="4"/>
      <c r="UQT118" s="4"/>
      <c r="UQU118" s="4"/>
      <c r="UQV118" s="4"/>
      <c r="UQW118" s="4"/>
      <c r="UQX118" s="4"/>
      <c r="UQY118" s="4"/>
      <c r="UQZ118" s="4"/>
      <c r="URA118" s="4"/>
      <c r="URB118" s="4"/>
      <c r="URC118" s="4"/>
      <c r="URD118" s="4"/>
      <c r="URE118" s="4"/>
      <c r="URF118" s="4"/>
      <c r="URG118" s="4"/>
      <c r="URH118" s="4"/>
      <c r="URI118" s="4"/>
      <c r="URJ118" s="4"/>
      <c r="URK118" s="4"/>
      <c r="URL118" s="4"/>
      <c r="URM118" s="4"/>
      <c r="URN118" s="4"/>
      <c r="URO118" s="4"/>
      <c r="URP118" s="4"/>
      <c r="URQ118" s="4"/>
      <c r="URR118" s="4"/>
      <c r="URS118" s="4"/>
      <c r="URT118" s="4"/>
      <c r="URU118" s="4"/>
      <c r="URV118" s="4"/>
      <c r="URW118" s="4"/>
      <c r="URX118" s="4"/>
      <c r="URY118" s="4"/>
      <c r="URZ118" s="4"/>
      <c r="USA118" s="4"/>
      <c r="USB118" s="4"/>
      <c r="USC118" s="4"/>
      <c r="USD118" s="4"/>
      <c r="USE118" s="4"/>
      <c r="USF118" s="4"/>
      <c r="USG118" s="4"/>
      <c r="USH118" s="4"/>
      <c r="USI118" s="4"/>
      <c r="USJ118" s="4"/>
      <c r="USK118" s="4"/>
      <c r="USL118" s="4"/>
      <c r="USM118" s="4"/>
      <c r="USN118" s="4"/>
      <c r="USO118" s="4"/>
      <c r="USP118" s="4"/>
      <c r="USQ118" s="4"/>
      <c r="USR118" s="4"/>
      <c r="USS118" s="4"/>
      <c r="UST118" s="4"/>
      <c r="USU118" s="4"/>
      <c r="USV118" s="4"/>
      <c r="USW118" s="4"/>
      <c r="USX118" s="4"/>
      <c r="USY118" s="4"/>
      <c r="USZ118" s="4"/>
      <c r="UTA118" s="4"/>
      <c r="UTB118" s="4"/>
      <c r="UTC118" s="4"/>
      <c r="UTD118" s="4"/>
      <c r="UTE118" s="4"/>
      <c r="UTF118" s="4"/>
      <c r="UTG118" s="4"/>
      <c r="UTH118" s="4"/>
      <c r="UTI118" s="4"/>
      <c r="UTJ118" s="4"/>
      <c r="UTK118" s="4"/>
      <c r="UTL118" s="4"/>
      <c r="UTM118" s="4"/>
      <c r="UTN118" s="4"/>
      <c r="UTO118" s="4"/>
      <c r="UTP118" s="4"/>
      <c r="UTQ118" s="4"/>
      <c r="UTR118" s="4"/>
      <c r="UTS118" s="4"/>
      <c r="UTT118" s="4"/>
      <c r="UTU118" s="4"/>
      <c r="UTV118" s="4"/>
      <c r="UTW118" s="4"/>
      <c r="UTX118" s="4"/>
      <c r="UTY118" s="4"/>
      <c r="UTZ118" s="4"/>
      <c r="UUA118" s="4"/>
      <c r="UUB118" s="4"/>
      <c r="UUC118" s="4"/>
      <c r="UUD118" s="4"/>
      <c r="UUE118" s="4"/>
      <c r="UUF118" s="4"/>
      <c r="UUG118" s="4"/>
      <c r="UUH118" s="4"/>
      <c r="UUI118" s="4"/>
      <c r="UUJ118" s="4"/>
      <c r="UUK118" s="4"/>
      <c r="UUL118" s="4"/>
      <c r="UUM118" s="4"/>
      <c r="UUN118" s="4"/>
      <c r="UUO118" s="4"/>
      <c r="UUP118" s="4"/>
      <c r="UUQ118" s="4"/>
      <c r="UUR118" s="4"/>
      <c r="UUS118" s="4"/>
      <c r="UUT118" s="4"/>
      <c r="UUU118" s="4"/>
      <c r="UUV118" s="4"/>
      <c r="UUW118" s="4"/>
      <c r="UUX118" s="4"/>
      <c r="UUY118" s="4"/>
      <c r="UUZ118" s="4"/>
      <c r="UVA118" s="4"/>
      <c r="UVB118" s="4"/>
      <c r="UVC118" s="4"/>
      <c r="UVD118" s="4"/>
      <c r="UVE118" s="4"/>
      <c r="UVF118" s="4"/>
      <c r="UVG118" s="4"/>
      <c r="UVH118" s="4"/>
      <c r="UVI118" s="4"/>
      <c r="UVJ118" s="4"/>
      <c r="UVK118" s="4"/>
      <c r="UVL118" s="4"/>
      <c r="UVM118" s="4"/>
      <c r="UVN118" s="4"/>
      <c r="UVO118" s="4"/>
      <c r="UVP118" s="4"/>
      <c r="UVQ118" s="4"/>
      <c r="UVR118" s="4"/>
      <c r="UVS118" s="4"/>
      <c r="UVT118" s="4"/>
      <c r="UVU118" s="4"/>
      <c r="UVV118" s="4"/>
      <c r="UVW118" s="4"/>
      <c r="UVX118" s="4"/>
      <c r="UVY118" s="4"/>
      <c r="UVZ118" s="4"/>
      <c r="UWA118" s="4"/>
      <c r="UWB118" s="4"/>
      <c r="UWC118" s="4"/>
      <c r="UWD118" s="4"/>
      <c r="UWE118" s="4"/>
      <c r="UWF118" s="4"/>
      <c r="UWG118" s="4"/>
      <c r="UWH118" s="4"/>
      <c r="UWI118" s="4"/>
      <c r="UWJ118" s="4"/>
      <c r="UWK118" s="4"/>
      <c r="UWL118" s="4"/>
      <c r="UWM118" s="4"/>
      <c r="UWN118" s="4"/>
      <c r="UWO118" s="4"/>
      <c r="UWP118" s="4"/>
      <c r="UWQ118" s="4"/>
      <c r="UWR118" s="4"/>
      <c r="UWS118" s="4"/>
      <c r="UWT118" s="4"/>
      <c r="UWU118" s="4"/>
      <c r="UWV118" s="4"/>
      <c r="UWW118" s="4"/>
      <c r="UWX118" s="4"/>
      <c r="UWY118" s="4"/>
      <c r="UWZ118" s="4"/>
      <c r="UXA118" s="4"/>
      <c r="UXB118" s="4"/>
      <c r="UXC118" s="4"/>
      <c r="UXD118" s="4"/>
      <c r="UXE118" s="4"/>
      <c r="UXF118" s="4"/>
      <c r="UXG118" s="4"/>
      <c r="UXH118" s="4"/>
      <c r="UXI118" s="4"/>
      <c r="UXJ118" s="4"/>
      <c r="UXK118" s="4"/>
      <c r="UXL118" s="4"/>
      <c r="UXM118" s="4"/>
      <c r="UXN118" s="4"/>
      <c r="UXO118" s="4"/>
      <c r="UXP118" s="4"/>
      <c r="UXQ118" s="4"/>
      <c r="UXR118" s="4"/>
      <c r="UXS118" s="4"/>
      <c r="UXT118" s="4"/>
      <c r="UXU118" s="4"/>
      <c r="UXV118" s="4"/>
      <c r="UXW118" s="4"/>
      <c r="UXX118" s="4"/>
      <c r="UXY118" s="4"/>
      <c r="UXZ118" s="4"/>
      <c r="UYA118" s="4"/>
      <c r="UYB118" s="4"/>
      <c r="UYC118" s="4"/>
      <c r="UYD118" s="4"/>
      <c r="UYE118" s="4"/>
      <c r="UYF118" s="4"/>
      <c r="UYG118" s="4"/>
      <c r="UYH118" s="4"/>
      <c r="UYI118" s="4"/>
      <c r="UYJ118" s="4"/>
      <c r="UYK118" s="4"/>
      <c r="UYL118" s="4"/>
      <c r="UYM118" s="4"/>
      <c r="UYN118" s="4"/>
      <c r="UYO118" s="4"/>
      <c r="UYP118" s="4"/>
      <c r="UYQ118" s="4"/>
      <c r="UYR118" s="4"/>
      <c r="UYS118" s="4"/>
      <c r="UYT118" s="4"/>
      <c r="UYU118" s="4"/>
      <c r="UYV118" s="4"/>
      <c r="UYW118" s="4"/>
      <c r="UYX118" s="4"/>
      <c r="UYY118" s="4"/>
      <c r="UYZ118" s="4"/>
      <c r="UZA118" s="4"/>
      <c r="UZB118" s="4"/>
      <c r="UZC118" s="4"/>
      <c r="UZD118" s="4"/>
      <c r="UZE118" s="4"/>
      <c r="UZF118" s="4"/>
      <c r="UZG118" s="4"/>
      <c r="UZH118" s="4"/>
      <c r="UZI118" s="4"/>
      <c r="UZJ118" s="4"/>
      <c r="UZK118" s="4"/>
      <c r="UZL118" s="4"/>
      <c r="UZM118" s="4"/>
      <c r="UZN118" s="4"/>
      <c r="UZO118" s="4"/>
      <c r="UZP118" s="4"/>
      <c r="UZQ118" s="4"/>
      <c r="UZR118" s="4"/>
      <c r="UZS118" s="4"/>
      <c r="UZT118" s="4"/>
      <c r="UZU118" s="4"/>
      <c r="UZV118" s="4"/>
      <c r="UZW118" s="4"/>
      <c r="UZX118" s="4"/>
      <c r="UZY118" s="4"/>
      <c r="UZZ118" s="4"/>
      <c r="VAA118" s="4"/>
      <c r="VAB118" s="4"/>
      <c r="VAC118" s="4"/>
      <c r="VAD118" s="4"/>
      <c r="VAE118" s="4"/>
      <c r="VAF118" s="4"/>
      <c r="VAG118" s="4"/>
      <c r="VAH118" s="4"/>
      <c r="VAI118" s="4"/>
      <c r="VAJ118" s="4"/>
      <c r="VAK118" s="4"/>
      <c r="VAL118" s="4"/>
      <c r="VAM118" s="4"/>
      <c r="VAN118" s="4"/>
      <c r="VAO118" s="4"/>
      <c r="VAP118" s="4"/>
      <c r="VAQ118" s="4"/>
      <c r="VAR118" s="4"/>
      <c r="VAS118" s="4"/>
      <c r="VAT118" s="4"/>
      <c r="VAU118" s="4"/>
      <c r="VAV118" s="4"/>
      <c r="VAW118" s="4"/>
      <c r="VAX118" s="4"/>
      <c r="VAY118" s="4"/>
      <c r="VAZ118" s="4"/>
      <c r="VBA118" s="4"/>
      <c r="VBB118" s="4"/>
      <c r="VBC118" s="4"/>
      <c r="VBD118" s="4"/>
      <c r="VBE118" s="4"/>
      <c r="VBF118" s="4"/>
      <c r="VBG118" s="4"/>
      <c r="VBH118" s="4"/>
      <c r="VBI118" s="4"/>
      <c r="VBJ118" s="4"/>
      <c r="VBK118" s="4"/>
      <c r="VBL118" s="4"/>
      <c r="VBM118" s="4"/>
      <c r="VBN118" s="4"/>
      <c r="VBO118" s="4"/>
      <c r="VBP118" s="4"/>
      <c r="VBQ118" s="4"/>
      <c r="VBR118" s="4"/>
      <c r="VBS118" s="4"/>
      <c r="VBT118" s="4"/>
      <c r="VBU118" s="4"/>
      <c r="VBV118" s="4"/>
      <c r="VBW118" s="4"/>
      <c r="VBX118" s="4"/>
      <c r="VBY118" s="4"/>
      <c r="VBZ118" s="4"/>
      <c r="VCA118" s="4"/>
      <c r="VCB118" s="4"/>
      <c r="VCC118" s="4"/>
      <c r="VCD118" s="4"/>
      <c r="VCE118" s="4"/>
      <c r="VCF118" s="4"/>
      <c r="VCG118" s="4"/>
      <c r="VCH118" s="4"/>
      <c r="VCI118" s="4"/>
      <c r="VCJ118" s="4"/>
      <c r="VCK118" s="4"/>
      <c r="VCL118" s="4"/>
      <c r="VCM118" s="4"/>
      <c r="VCN118" s="4"/>
      <c r="VCO118" s="4"/>
      <c r="VCP118" s="4"/>
      <c r="VCQ118" s="4"/>
      <c r="VCR118" s="4"/>
      <c r="VCS118" s="4"/>
      <c r="VCT118" s="4"/>
      <c r="VCU118" s="4"/>
      <c r="VCV118" s="4"/>
      <c r="VCW118" s="4"/>
      <c r="VCX118" s="4"/>
      <c r="VCY118" s="4"/>
      <c r="VCZ118" s="4"/>
      <c r="VDA118" s="4"/>
      <c r="VDB118" s="4"/>
      <c r="VDC118" s="4"/>
      <c r="VDD118" s="4"/>
      <c r="VDE118" s="4"/>
      <c r="VDF118" s="4"/>
      <c r="VDG118" s="4"/>
      <c r="VDH118" s="4"/>
      <c r="VDI118" s="4"/>
      <c r="VDJ118" s="4"/>
      <c r="VDK118" s="4"/>
      <c r="VDL118" s="4"/>
      <c r="VDM118" s="4"/>
      <c r="VDN118" s="4"/>
      <c r="VDO118" s="4"/>
      <c r="VDP118" s="4"/>
      <c r="VDQ118" s="4"/>
      <c r="VDR118" s="4"/>
      <c r="VDS118" s="4"/>
      <c r="VDT118" s="4"/>
      <c r="VDU118" s="4"/>
      <c r="VDV118" s="4"/>
      <c r="VDW118" s="4"/>
      <c r="VDX118" s="4"/>
      <c r="VDY118" s="4"/>
      <c r="VDZ118" s="4"/>
      <c r="VEA118" s="4"/>
      <c r="VEB118" s="4"/>
      <c r="VEC118" s="4"/>
      <c r="VED118" s="4"/>
      <c r="VEE118" s="4"/>
      <c r="VEF118" s="4"/>
      <c r="VEG118" s="4"/>
      <c r="VEH118" s="4"/>
      <c r="VEI118" s="4"/>
      <c r="VEJ118" s="4"/>
      <c r="VEK118" s="4"/>
      <c r="VEL118" s="4"/>
      <c r="VEM118" s="4"/>
      <c r="VEN118" s="4"/>
      <c r="VEO118" s="4"/>
      <c r="VEP118" s="4"/>
      <c r="VEQ118" s="4"/>
      <c r="VER118" s="4"/>
      <c r="VES118" s="4"/>
      <c r="VET118" s="4"/>
      <c r="VEU118" s="4"/>
      <c r="VEV118" s="4"/>
      <c r="VEW118" s="4"/>
      <c r="VEX118" s="4"/>
      <c r="VEY118" s="4"/>
      <c r="VEZ118" s="4"/>
      <c r="VFA118" s="4"/>
      <c r="VFB118" s="4"/>
      <c r="VFC118" s="4"/>
      <c r="VFD118" s="4"/>
      <c r="VFE118" s="4"/>
      <c r="VFF118" s="4"/>
      <c r="VFG118" s="4"/>
      <c r="VFH118" s="4"/>
      <c r="VFI118" s="4"/>
      <c r="VFJ118" s="4"/>
      <c r="VFK118" s="4"/>
      <c r="VFL118" s="4"/>
      <c r="VFM118" s="4"/>
      <c r="VFN118" s="4"/>
      <c r="VFO118" s="4"/>
      <c r="VFP118" s="4"/>
      <c r="VFQ118" s="4"/>
      <c r="VFR118" s="4"/>
      <c r="VFS118" s="4"/>
      <c r="VFT118" s="4"/>
      <c r="VFU118" s="4"/>
      <c r="VFV118" s="4"/>
      <c r="VFW118" s="4"/>
      <c r="VFX118" s="4"/>
      <c r="VFY118" s="4"/>
      <c r="VFZ118" s="4"/>
      <c r="VGA118" s="4"/>
      <c r="VGB118" s="4"/>
      <c r="VGC118" s="4"/>
      <c r="VGD118" s="4"/>
      <c r="VGE118" s="4"/>
      <c r="VGF118" s="4"/>
      <c r="VGG118" s="4"/>
      <c r="VGH118" s="4"/>
      <c r="VGI118" s="4"/>
      <c r="VGJ118" s="4"/>
      <c r="VGK118" s="4"/>
      <c r="VGL118" s="4"/>
      <c r="VGM118" s="4"/>
      <c r="VGN118" s="4"/>
      <c r="VGO118" s="4"/>
      <c r="VGP118" s="4"/>
      <c r="VGQ118" s="4"/>
      <c r="VGR118" s="4"/>
      <c r="VGS118" s="4"/>
      <c r="VGT118" s="4"/>
      <c r="VGU118" s="4"/>
      <c r="VGV118" s="4"/>
      <c r="VGW118" s="4"/>
      <c r="VGX118" s="4"/>
      <c r="VGY118" s="4"/>
      <c r="VGZ118" s="4"/>
      <c r="VHA118" s="4"/>
      <c r="VHB118" s="4"/>
      <c r="VHC118" s="4"/>
      <c r="VHD118" s="4"/>
      <c r="VHE118" s="4"/>
      <c r="VHF118" s="4"/>
      <c r="VHG118" s="4"/>
      <c r="VHH118" s="4"/>
      <c r="VHI118" s="4"/>
      <c r="VHJ118" s="4"/>
      <c r="VHK118" s="4"/>
      <c r="VHL118" s="4"/>
      <c r="VHM118" s="4"/>
      <c r="VHN118" s="4"/>
      <c r="VHO118" s="4"/>
      <c r="VHP118" s="4"/>
      <c r="VHQ118" s="4"/>
      <c r="VHR118" s="4"/>
      <c r="VHS118" s="4"/>
      <c r="VHT118" s="4"/>
      <c r="VHU118" s="4"/>
      <c r="VHV118" s="4"/>
      <c r="VHW118" s="4"/>
      <c r="VHX118" s="4"/>
      <c r="VHY118" s="4"/>
      <c r="VHZ118" s="4"/>
      <c r="VIA118" s="4"/>
      <c r="VIB118" s="4"/>
      <c r="VIC118" s="4"/>
      <c r="VID118" s="4"/>
      <c r="VIE118" s="4"/>
      <c r="VIF118" s="4"/>
      <c r="VIG118" s="4"/>
      <c r="VIH118" s="4"/>
      <c r="VII118" s="4"/>
      <c r="VIJ118" s="4"/>
      <c r="VIK118" s="4"/>
      <c r="VIL118" s="4"/>
      <c r="VIM118" s="4"/>
      <c r="VIN118" s="4"/>
      <c r="VIO118" s="4"/>
      <c r="VIP118" s="4"/>
      <c r="VIQ118" s="4"/>
      <c r="VIR118" s="4"/>
      <c r="VIS118" s="4"/>
      <c r="VIT118" s="4"/>
      <c r="VIU118" s="4"/>
      <c r="VIV118" s="4"/>
      <c r="VIW118" s="4"/>
      <c r="VIX118" s="4"/>
      <c r="VIY118" s="4"/>
      <c r="VIZ118" s="4"/>
      <c r="VJA118" s="4"/>
      <c r="VJB118" s="4"/>
      <c r="VJC118" s="4"/>
      <c r="VJD118" s="4"/>
      <c r="VJE118" s="4"/>
      <c r="VJF118" s="4"/>
      <c r="VJG118" s="4"/>
      <c r="VJH118" s="4"/>
      <c r="VJI118" s="4"/>
      <c r="VJJ118" s="4"/>
      <c r="VJK118" s="4"/>
      <c r="VJL118" s="4"/>
      <c r="VJM118" s="4"/>
      <c r="VJN118" s="4"/>
      <c r="VJO118" s="4"/>
      <c r="VJP118" s="4"/>
      <c r="VJQ118" s="4"/>
      <c r="VJR118" s="4"/>
      <c r="VJS118" s="4"/>
      <c r="VJT118" s="4"/>
      <c r="VJU118" s="4"/>
      <c r="VJV118" s="4"/>
      <c r="VJW118" s="4"/>
      <c r="VJX118" s="4"/>
      <c r="VJY118" s="4"/>
      <c r="VJZ118" s="4"/>
      <c r="VKA118" s="4"/>
      <c r="VKB118" s="4"/>
      <c r="VKC118" s="4"/>
      <c r="VKD118" s="4"/>
      <c r="VKE118" s="4"/>
      <c r="VKF118" s="4"/>
      <c r="VKG118" s="4"/>
      <c r="VKH118" s="4"/>
      <c r="VKI118" s="4"/>
      <c r="VKJ118" s="4"/>
      <c r="VKK118" s="4"/>
      <c r="VKL118" s="4"/>
      <c r="VKM118" s="4"/>
      <c r="VKN118" s="4"/>
      <c r="VKO118" s="4"/>
      <c r="VKP118" s="4"/>
      <c r="VKQ118" s="4"/>
      <c r="VKR118" s="4"/>
      <c r="VKS118" s="4"/>
      <c r="VKT118" s="4"/>
      <c r="VKU118" s="4"/>
      <c r="VKV118" s="4"/>
      <c r="VKW118" s="4"/>
      <c r="VKX118" s="4"/>
      <c r="VKY118" s="4"/>
      <c r="VKZ118" s="4"/>
      <c r="VLA118" s="4"/>
      <c r="VLB118" s="4"/>
      <c r="VLC118" s="4"/>
      <c r="VLD118" s="4"/>
      <c r="VLE118" s="4"/>
      <c r="VLF118" s="4"/>
      <c r="VLG118" s="4"/>
      <c r="VLH118" s="4"/>
      <c r="VLI118" s="4"/>
      <c r="VLJ118" s="4"/>
      <c r="VLK118" s="4"/>
      <c r="VLL118" s="4"/>
      <c r="VLM118" s="4"/>
      <c r="VLN118" s="4"/>
      <c r="VLO118" s="4"/>
      <c r="VLP118" s="4"/>
      <c r="VLQ118" s="4"/>
      <c r="VLR118" s="4"/>
      <c r="VLS118" s="4"/>
      <c r="VLT118" s="4"/>
      <c r="VLU118" s="4"/>
      <c r="VLV118" s="4"/>
      <c r="VLW118" s="4"/>
      <c r="VLX118" s="4"/>
      <c r="VLY118" s="4"/>
      <c r="VLZ118" s="4"/>
      <c r="VMA118" s="4"/>
      <c r="VMB118" s="4"/>
      <c r="VMC118" s="4"/>
      <c r="VMD118" s="4"/>
      <c r="VME118" s="4"/>
      <c r="VMF118" s="4"/>
      <c r="VMG118" s="4"/>
      <c r="VMH118" s="4"/>
      <c r="VMI118" s="4"/>
      <c r="VMJ118" s="4"/>
      <c r="VMK118" s="4"/>
      <c r="VML118" s="4"/>
      <c r="VMM118" s="4"/>
      <c r="VMN118" s="4"/>
      <c r="VMO118" s="4"/>
      <c r="VMP118" s="4"/>
      <c r="VMQ118" s="4"/>
      <c r="VMR118" s="4"/>
      <c r="VMS118" s="4"/>
      <c r="VMT118" s="4"/>
      <c r="VMU118" s="4"/>
      <c r="VMV118" s="4"/>
      <c r="VMW118" s="4"/>
      <c r="VMX118" s="4"/>
      <c r="VMY118" s="4"/>
      <c r="VMZ118" s="4"/>
      <c r="VNA118" s="4"/>
      <c r="VNB118" s="4"/>
      <c r="VNC118" s="4"/>
      <c r="VND118" s="4"/>
      <c r="VNE118" s="4"/>
      <c r="VNF118" s="4"/>
      <c r="VNG118" s="4"/>
      <c r="VNH118" s="4"/>
      <c r="VNI118" s="4"/>
      <c r="VNJ118" s="4"/>
      <c r="VNK118" s="4"/>
      <c r="VNL118" s="4"/>
      <c r="VNM118" s="4"/>
      <c r="VNN118" s="4"/>
      <c r="VNO118" s="4"/>
      <c r="VNP118" s="4"/>
      <c r="VNQ118" s="4"/>
      <c r="VNR118" s="4"/>
      <c r="VNS118" s="4"/>
      <c r="VNT118" s="4"/>
      <c r="VNU118" s="4"/>
      <c r="VNV118" s="4"/>
      <c r="VNW118" s="4"/>
      <c r="VNX118" s="4"/>
      <c r="VNY118" s="4"/>
      <c r="VNZ118" s="4"/>
      <c r="VOA118" s="4"/>
      <c r="VOB118" s="4"/>
      <c r="VOC118" s="4"/>
      <c r="VOD118" s="4"/>
      <c r="VOE118" s="4"/>
      <c r="VOF118" s="4"/>
      <c r="VOG118" s="4"/>
      <c r="VOH118" s="4"/>
      <c r="VOI118" s="4"/>
      <c r="VOJ118" s="4"/>
      <c r="VOK118" s="4"/>
      <c r="VOL118" s="4"/>
      <c r="VOM118" s="4"/>
      <c r="VON118" s="4"/>
      <c r="VOO118" s="4"/>
      <c r="VOP118" s="4"/>
      <c r="VOQ118" s="4"/>
      <c r="VOR118" s="4"/>
      <c r="VOS118" s="4"/>
      <c r="VOT118" s="4"/>
      <c r="VOU118" s="4"/>
      <c r="VOV118" s="4"/>
      <c r="VOW118" s="4"/>
      <c r="VOX118" s="4"/>
      <c r="VOY118" s="4"/>
      <c r="VOZ118" s="4"/>
      <c r="VPA118" s="4"/>
      <c r="VPB118" s="4"/>
      <c r="VPC118" s="4"/>
      <c r="VPD118" s="4"/>
      <c r="VPE118" s="4"/>
      <c r="VPF118" s="4"/>
      <c r="VPG118" s="4"/>
      <c r="VPH118" s="4"/>
      <c r="VPI118" s="4"/>
      <c r="VPJ118" s="4"/>
      <c r="VPK118" s="4"/>
      <c r="VPL118" s="4"/>
      <c r="VPM118" s="4"/>
      <c r="VPN118" s="4"/>
      <c r="VPO118" s="4"/>
      <c r="VPP118" s="4"/>
      <c r="VPQ118" s="4"/>
      <c r="VPR118" s="4"/>
      <c r="VPS118" s="4"/>
      <c r="VPT118" s="4"/>
      <c r="VPU118" s="4"/>
      <c r="VPV118" s="4"/>
      <c r="VPW118" s="4"/>
      <c r="VPX118" s="4"/>
      <c r="VPY118" s="4"/>
      <c r="VPZ118" s="4"/>
      <c r="VQA118" s="4"/>
      <c r="VQB118" s="4"/>
      <c r="VQC118" s="4"/>
      <c r="VQD118" s="4"/>
      <c r="VQE118" s="4"/>
      <c r="VQF118" s="4"/>
      <c r="VQG118" s="4"/>
      <c r="VQH118" s="4"/>
      <c r="VQI118" s="4"/>
      <c r="VQJ118" s="4"/>
      <c r="VQK118" s="4"/>
      <c r="VQL118" s="4"/>
      <c r="VQM118" s="4"/>
      <c r="VQN118" s="4"/>
      <c r="VQO118" s="4"/>
      <c r="VQP118" s="4"/>
      <c r="VQQ118" s="4"/>
      <c r="VQR118" s="4"/>
      <c r="VQS118" s="4"/>
      <c r="VQT118" s="4"/>
      <c r="VQU118" s="4"/>
      <c r="VQV118" s="4"/>
      <c r="VQW118" s="4"/>
      <c r="VQX118" s="4"/>
      <c r="VQY118" s="4"/>
      <c r="VQZ118" s="4"/>
      <c r="VRA118" s="4"/>
      <c r="VRB118" s="4"/>
      <c r="VRC118" s="4"/>
      <c r="VRD118" s="4"/>
      <c r="VRE118" s="4"/>
      <c r="VRF118" s="4"/>
      <c r="VRG118" s="4"/>
      <c r="VRH118" s="4"/>
      <c r="VRI118" s="4"/>
      <c r="VRJ118" s="4"/>
      <c r="VRK118" s="4"/>
      <c r="VRL118" s="4"/>
      <c r="VRM118" s="4"/>
      <c r="VRN118" s="4"/>
      <c r="VRO118" s="4"/>
      <c r="VRP118" s="4"/>
      <c r="VRQ118" s="4"/>
      <c r="VRR118" s="4"/>
      <c r="VRS118" s="4"/>
      <c r="VRT118" s="4"/>
      <c r="VRU118" s="4"/>
      <c r="VRV118" s="4"/>
      <c r="VRW118" s="4"/>
      <c r="VRX118" s="4"/>
      <c r="VRY118" s="4"/>
      <c r="VRZ118" s="4"/>
      <c r="VSA118" s="4"/>
      <c r="VSB118" s="4"/>
      <c r="VSC118" s="4"/>
      <c r="VSD118" s="4"/>
      <c r="VSE118" s="4"/>
      <c r="VSF118" s="4"/>
      <c r="VSG118" s="4"/>
      <c r="VSH118" s="4"/>
      <c r="VSI118" s="4"/>
      <c r="VSJ118" s="4"/>
      <c r="VSK118" s="4"/>
      <c r="VSL118" s="4"/>
      <c r="VSM118" s="4"/>
      <c r="VSN118" s="4"/>
      <c r="VSO118" s="4"/>
      <c r="VSP118" s="4"/>
      <c r="VSQ118" s="4"/>
      <c r="VSR118" s="4"/>
      <c r="VSS118" s="4"/>
      <c r="VST118" s="4"/>
      <c r="VSU118" s="4"/>
      <c r="VSV118" s="4"/>
      <c r="VSW118" s="4"/>
      <c r="VSX118" s="4"/>
      <c r="VSY118" s="4"/>
      <c r="VSZ118" s="4"/>
      <c r="VTA118" s="4"/>
      <c r="VTB118" s="4"/>
      <c r="VTC118" s="4"/>
      <c r="VTD118" s="4"/>
      <c r="VTE118" s="4"/>
      <c r="VTF118" s="4"/>
      <c r="VTG118" s="4"/>
      <c r="VTH118" s="4"/>
      <c r="VTI118" s="4"/>
      <c r="VTJ118" s="4"/>
      <c r="VTK118" s="4"/>
      <c r="VTL118" s="4"/>
      <c r="VTM118" s="4"/>
      <c r="VTN118" s="4"/>
      <c r="VTO118" s="4"/>
      <c r="VTP118" s="4"/>
      <c r="VTQ118" s="4"/>
      <c r="VTR118" s="4"/>
      <c r="VTS118" s="4"/>
      <c r="VTT118" s="4"/>
      <c r="VTU118" s="4"/>
      <c r="VTV118" s="4"/>
      <c r="VTW118" s="4"/>
      <c r="VTX118" s="4"/>
      <c r="VTY118" s="4"/>
      <c r="VTZ118" s="4"/>
      <c r="VUA118" s="4"/>
      <c r="VUB118" s="4"/>
      <c r="VUC118" s="4"/>
      <c r="VUD118" s="4"/>
      <c r="VUE118" s="4"/>
      <c r="VUF118" s="4"/>
      <c r="VUG118" s="4"/>
      <c r="VUH118" s="4"/>
      <c r="VUI118" s="4"/>
      <c r="VUJ118" s="4"/>
      <c r="VUK118" s="4"/>
      <c r="VUL118" s="4"/>
      <c r="VUM118" s="4"/>
      <c r="VUN118" s="4"/>
      <c r="VUO118" s="4"/>
      <c r="VUP118" s="4"/>
      <c r="VUQ118" s="4"/>
      <c r="VUR118" s="4"/>
      <c r="VUS118" s="4"/>
      <c r="VUT118" s="4"/>
      <c r="VUU118" s="4"/>
      <c r="VUV118" s="4"/>
      <c r="VUW118" s="4"/>
      <c r="VUX118" s="4"/>
      <c r="VUY118" s="4"/>
      <c r="VUZ118" s="4"/>
      <c r="VVA118" s="4"/>
      <c r="VVB118" s="4"/>
      <c r="VVC118" s="4"/>
      <c r="VVD118" s="4"/>
      <c r="VVE118" s="4"/>
      <c r="VVF118" s="4"/>
      <c r="VVG118" s="4"/>
      <c r="VVH118" s="4"/>
      <c r="VVI118" s="4"/>
      <c r="VVJ118" s="4"/>
      <c r="VVK118" s="4"/>
      <c r="VVL118" s="4"/>
      <c r="VVM118" s="4"/>
      <c r="VVN118" s="4"/>
      <c r="VVO118" s="4"/>
      <c r="VVP118" s="4"/>
      <c r="VVQ118" s="4"/>
      <c r="VVR118" s="4"/>
      <c r="VVS118" s="4"/>
      <c r="VVT118" s="4"/>
      <c r="VVU118" s="4"/>
      <c r="VVV118" s="4"/>
      <c r="VVW118" s="4"/>
      <c r="VVX118" s="4"/>
      <c r="VVY118" s="4"/>
      <c r="VVZ118" s="4"/>
      <c r="VWA118" s="4"/>
      <c r="VWB118" s="4"/>
      <c r="VWC118" s="4"/>
      <c r="VWD118" s="4"/>
      <c r="VWE118" s="4"/>
      <c r="VWF118" s="4"/>
      <c r="VWG118" s="4"/>
      <c r="VWH118" s="4"/>
      <c r="VWI118" s="4"/>
      <c r="VWJ118" s="4"/>
      <c r="VWK118" s="4"/>
      <c r="VWL118" s="4"/>
      <c r="VWM118" s="4"/>
      <c r="VWN118" s="4"/>
      <c r="VWO118" s="4"/>
      <c r="VWP118" s="4"/>
      <c r="VWQ118" s="4"/>
      <c r="VWR118" s="4"/>
      <c r="VWS118" s="4"/>
      <c r="VWT118" s="4"/>
      <c r="VWU118" s="4"/>
      <c r="VWV118" s="4"/>
      <c r="VWW118" s="4"/>
      <c r="VWX118" s="4"/>
      <c r="VWY118" s="4"/>
      <c r="VWZ118" s="4"/>
      <c r="VXA118" s="4"/>
      <c r="VXB118" s="4"/>
      <c r="VXC118" s="4"/>
      <c r="VXD118" s="4"/>
      <c r="VXE118" s="4"/>
      <c r="VXF118" s="4"/>
      <c r="VXG118" s="4"/>
      <c r="VXH118" s="4"/>
      <c r="VXI118" s="4"/>
      <c r="VXJ118" s="4"/>
      <c r="VXK118" s="4"/>
      <c r="VXL118" s="4"/>
      <c r="VXM118" s="4"/>
      <c r="VXN118" s="4"/>
      <c r="VXO118" s="4"/>
      <c r="VXP118" s="4"/>
      <c r="VXQ118" s="4"/>
      <c r="VXR118" s="4"/>
      <c r="VXS118" s="4"/>
      <c r="VXT118" s="4"/>
      <c r="VXU118" s="4"/>
      <c r="VXV118" s="4"/>
      <c r="VXW118" s="4"/>
      <c r="VXX118" s="4"/>
      <c r="VXY118" s="4"/>
      <c r="VXZ118" s="4"/>
      <c r="VYA118" s="4"/>
      <c r="VYB118" s="4"/>
      <c r="VYC118" s="4"/>
      <c r="VYD118" s="4"/>
      <c r="VYE118" s="4"/>
      <c r="VYF118" s="4"/>
      <c r="VYG118" s="4"/>
      <c r="VYH118" s="4"/>
      <c r="VYI118" s="4"/>
      <c r="VYJ118" s="4"/>
      <c r="VYK118" s="4"/>
      <c r="VYL118" s="4"/>
      <c r="VYM118" s="4"/>
      <c r="VYN118" s="4"/>
      <c r="VYO118" s="4"/>
      <c r="VYP118" s="4"/>
      <c r="VYQ118" s="4"/>
      <c r="VYR118" s="4"/>
      <c r="VYS118" s="4"/>
      <c r="VYT118" s="4"/>
      <c r="VYU118" s="4"/>
      <c r="VYV118" s="4"/>
      <c r="VYW118" s="4"/>
      <c r="VYX118" s="4"/>
      <c r="VYY118" s="4"/>
      <c r="VYZ118" s="4"/>
      <c r="VZA118" s="4"/>
      <c r="VZB118" s="4"/>
      <c r="VZC118" s="4"/>
      <c r="VZD118" s="4"/>
      <c r="VZE118" s="4"/>
      <c r="VZF118" s="4"/>
      <c r="VZG118" s="4"/>
      <c r="VZH118" s="4"/>
      <c r="VZI118" s="4"/>
      <c r="VZJ118" s="4"/>
      <c r="VZK118" s="4"/>
      <c r="VZL118" s="4"/>
      <c r="VZM118" s="4"/>
      <c r="VZN118" s="4"/>
      <c r="VZO118" s="4"/>
      <c r="VZP118" s="4"/>
      <c r="VZQ118" s="4"/>
      <c r="VZR118" s="4"/>
      <c r="VZS118" s="4"/>
      <c r="VZT118" s="4"/>
      <c r="VZU118" s="4"/>
      <c r="VZV118" s="4"/>
      <c r="VZW118" s="4"/>
      <c r="VZX118" s="4"/>
      <c r="VZY118" s="4"/>
      <c r="VZZ118" s="4"/>
      <c r="WAA118" s="4"/>
      <c r="WAB118" s="4"/>
      <c r="WAC118" s="4"/>
      <c r="WAD118" s="4"/>
      <c r="WAE118" s="4"/>
      <c r="WAF118" s="4"/>
      <c r="WAG118" s="4"/>
      <c r="WAH118" s="4"/>
      <c r="WAI118" s="4"/>
      <c r="WAJ118" s="4"/>
      <c r="WAK118" s="4"/>
      <c r="WAL118" s="4"/>
      <c r="WAM118" s="4"/>
      <c r="WAN118" s="4"/>
      <c r="WAO118" s="4"/>
      <c r="WAP118" s="4"/>
      <c r="WAQ118" s="4"/>
      <c r="WAR118" s="4"/>
      <c r="WAS118" s="4"/>
      <c r="WAT118" s="4"/>
      <c r="WAU118" s="4"/>
      <c r="WAV118" s="4"/>
      <c r="WAW118" s="4"/>
      <c r="WAX118" s="4"/>
      <c r="WAY118" s="4"/>
      <c r="WAZ118" s="4"/>
      <c r="WBA118" s="4"/>
      <c r="WBB118" s="4"/>
      <c r="WBC118" s="4"/>
      <c r="WBD118" s="4"/>
      <c r="WBE118" s="4"/>
      <c r="WBF118" s="4"/>
      <c r="WBG118" s="4"/>
      <c r="WBH118" s="4"/>
      <c r="WBI118" s="4"/>
      <c r="WBJ118" s="4"/>
      <c r="WBK118" s="4"/>
      <c r="WBL118" s="4"/>
      <c r="WBM118" s="4"/>
      <c r="WBN118" s="4"/>
      <c r="WBO118" s="4"/>
      <c r="WBP118" s="4"/>
      <c r="WBQ118" s="4"/>
      <c r="WBR118" s="4"/>
      <c r="WBS118" s="4"/>
      <c r="WBT118" s="4"/>
      <c r="WBU118" s="4"/>
      <c r="WBV118" s="4"/>
      <c r="WBW118" s="4"/>
      <c r="WBX118" s="4"/>
      <c r="WBY118" s="4"/>
      <c r="WBZ118" s="4"/>
      <c r="WCA118" s="4"/>
      <c r="WCB118" s="4"/>
      <c r="WCC118" s="4"/>
      <c r="WCD118" s="4"/>
      <c r="WCE118" s="4"/>
      <c r="WCF118" s="4"/>
      <c r="WCG118" s="4"/>
      <c r="WCH118" s="4"/>
      <c r="WCI118" s="4"/>
      <c r="WCJ118" s="4"/>
      <c r="WCK118" s="4"/>
      <c r="WCL118" s="4"/>
      <c r="WCM118" s="4"/>
      <c r="WCN118" s="4"/>
      <c r="WCO118" s="4"/>
      <c r="WCP118" s="4"/>
      <c r="WCQ118" s="4"/>
      <c r="WCR118" s="4"/>
      <c r="WCS118" s="4"/>
      <c r="WCT118" s="4"/>
      <c r="WCU118" s="4"/>
      <c r="WCV118" s="4"/>
      <c r="WCW118" s="4"/>
      <c r="WCX118" s="4"/>
      <c r="WCY118" s="4"/>
      <c r="WCZ118" s="4"/>
      <c r="WDA118" s="4"/>
      <c r="WDB118" s="4"/>
      <c r="WDC118" s="4"/>
      <c r="WDD118" s="4"/>
      <c r="WDE118" s="4"/>
      <c r="WDF118" s="4"/>
      <c r="WDG118" s="4"/>
      <c r="WDH118" s="4"/>
      <c r="WDI118" s="4"/>
      <c r="WDJ118" s="4"/>
      <c r="WDK118" s="4"/>
      <c r="WDL118" s="4"/>
      <c r="WDM118" s="4"/>
      <c r="WDN118" s="4"/>
      <c r="WDO118" s="4"/>
      <c r="WDP118" s="4"/>
      <c r="WDQ118" s="4"/>
      <c r="WDR118" s="4"/>
      <c r="WDS118" s="4"/>
      <c r="WDT118" s="4"/>
      <c r="WDU118" s="4"/>
      <c r="WDV118" s="4"/>
      <c r="WDW118" s="4"/>
      <c r="WDX118" s="4"/>
      <c r="WDY118" s="4"/>
      <c r="WDZ118" s="4"/>
      <c r="WEA118" s="4"/>
      <c r="WEB118" s="4"/>
      <c r="WEC118" s="4"/>
      <c r="WED118" s="4"/>
      <c r="WEE118" s="4"/>
      <c r="WEF118" s="4"/>
      <c r="WEG118" s="4"/>
      <c r="WEH118" s="4"/>
      <c r="WEI118" s="4"/>
      <c r="WEJ118" s="4"/>
      <c r="WEK118" s="4"/>
      <c r="WEL118" s="4"/>
      <c r="WEM118" s="4"/>
      <c r="WEN118" s="4"/>
      <c r="WEO118" s="4"/>
      <c r="WEP118" s="4"/>
      <c r="WEQ118" s="4"/>
      <c r="WER118" s="4"/>
      <c r="WES118" s="4"/>
      <c r="WET118" s="4"/>
      <c r="WEU118" s="4"/>
      <c r="WEV118" s="4"/>
      <c r="WEW118" s="4"/>
      <c r="WEX118" s="4"/>
      <c r="WEY118" s="4"/>
      <c r="WEZ118" s="4"/>
      <c r="WFA118" s="4"/>
      <c r="WFB118" s="4"/>
      <c r="WFC118" s="4"/>
      <c r="WFD118" s="4"/>
      <c r="WFE118" s="4"/>
      <c r="WFF118" s="4"/>
      <c r="WFG118" s="4"/>
      <c r="WFH118" s="4"/>
      <c r="WFI118" s="4"/>
      <c r="WFJ118" s="4"/>
      <c r="WFK118" s="4"/>
      <c r="WFL118" s="4"/>
      <c r="WFM118" s="4"/>
      <c r="WFN118" s="4"/>
      <c r="WFO118" s="4"/>
      <c r="WFP118" s="4"/>
      <c r="WFQ118" s="4"/>
      <c r="WFR118" s="4"/>
      <c r="WFS118" s="4"/>
      <c r="WFT118" s="4"/>
      <c r="WFU118" s="4"/>
      <c r="WFV118" s="4"/>
      <c r="WFW118" s="4"/>
      <c r="WFX118" s="4"/>
      <c r="WFY118" s="4"/>
      <c r="WFZ118" s="4"/>
      <c r="WGA118" s="4"/>
      <c r="WGB118" s="4"/>
      <c r="WGC118" s="4"/>
      <c r="WGD118" s="4"/>
      <c r="WGE118" s="4"/>
      <c r="WGF118" s="4"/>
      <c r="WGG118" s="4"/>
      <c r="WGH118" s="4"/>
      <c r="WGI118" s="4"/>
      <c r="WGJ118" s="4"/>
      <c r="WGK118" s="4"/>
      <c r="WGL118" s="4"/>
      <c r="WGM118" s="4"/>
      <c r="WGN118" s="4"/>
      <c r="WGO118" s="4"/>
      <c r="WGP118" s="4"/>
      <c r="WGQ118" s="4"/>
      <c r="WGR118" s="4"/>
      <c r="WGS118" s="4"/>
      <c r="WGT118" s="4"/>
      <c r="WGU118" s="4"/>
      <c r="WGV118" s="4"/>
      <c r="WGW118" s="4"/>
      <c r="WGX118" s="4"/>
      <c r="WGY118" s="4"/>
      <c r="WGZ118" s="4"/>
      <c r="WHA118" s="4"/>
      <c r="WHB118" s="4"/>
      <c r="WHC118" s="4"/>
      <c r="WHD118" s="4"/>
      <c r="WHE118" s="4"/>
      <c r="WHF118" s="4"/>
      <c r="WHG118" s="4"/>
      <c r="WHH118" s="4"/>
      <c r="WHI118" s="4"/>
      <c r="WHJ118" s="4"/>
      <c r="WHK118" s="4"/>
      <c r="WHL118" s="4"/>
      <c r="WHM118" s="4"/>
      <c r="WHN118" s="4"/>
      <c r="WHO118" s="4"/>
      <c r="WHP118" s="4"/>
      <c r="WHQ118" s="4"/>
      <c r="WHR118" s="4"/>
      <c r="WHS118" s="4"/>
      <c r="WHT118" s="4"/>
      <c r="WHU118" s="4"/>
      <c r="WHV118" s="4"/>
      <c r="WHW118" s="4"/>
      <c r="WHX118" s="4"/>
      <c r="WHY118" s="4"/>
      <c r="WHZ118" s="4"/>
      <c r="WIA118" s="4"/>
      <c r="WIB118" s="4"/>
      <c r="WIC118" s="4"/>
      <c r="WID118" s="4"/>
      <c r="WIE118" s="4"/>
      <c r="WIF118" s="4"/>
      <c r="WIG118" s="4"/>
      <c r="WIH118" s="4"/>
      <c r="WII118" s="4"/>
      <c r="WIJ118" s="4"/>
      <c r="WIK118" s="4"/>
      <c r="WIL118" s="4"/>
      <c r="WIM118" s="4"/>
      <c r="WIN118" s="4"/>
      <c r="WIO118" s="4"/>
      <c r="WIP118" s="4"/>
      <c r="WIQ118" s="4"/>
      <c r="WIR118" s="4"/>
      <c r="WIS118" s="4"/>
      <c r="WIT118" s="4"/>
      <c r="WIU118" s="4"/>
      <c r="WIV118" s="4"/>
      <c r="WIW118" s="4"/>
      <c r="WIX118" s="4"/>
      <c r="WIY118" s="4"/>
      <c r="WIZ118" s="4"/>
      <c r="WJA118" s="4"/>
      <c r="WJB118" s="4"/>
      <c r="WJC118" s="4"/>
      <c r="WJD118" s="4"/>
      <c r="WJE118" s="4"/>
      <c r="WJF118" s="4"/>
      <c r="WJG118" s="4"/>
      <c r="WJH118" s="4"/>
      <c r="WJI118" s="4"/>
      <c r="WJJ118" s="4"/>
      <c r="WJK118" s="4"/>
      <c r="WJL118" s="4"/>
      <c r="WJM118" s="4"/>
      <c r="WJN118" s="4"/>
      <c r="WJO118" s="4"/>
      <c r="WJP118" s="4"/>
      <c r="WJQ118" s="4"/>
      <c r="WJR118" s="4"/>
      <c r="WJS118" s="4"/>
      <c r="WJT118" s="4"/>
      <c r="WJU118" s="4"/>
      <c r="WJV118" s="4"/>
      <c r="WJW118" s="4"/>
      <c r="WJX118" s="4"/>
      <c r="WJY118" s="4"/>
      <c r="WJZ118" s="4"/>
      <c r="WKA118" s="4"/>
      <c r="WKB118" s="4"/>
      <c r="WKC118" s="4"/>
      <c r="WKD118" s="4"/>
      <c r="WKE118" s="4"/>
      <c r="WKF118" s="4"/>
      <c r="WKG118" s="4"/>
      <c r="WKH118" s="4"/>
      <c r="WKI118" s="4"/>
      <c r="WKJ118" s="4"/>
      <c r="WKK118" s="4"/>
      <c r="WKL118" s="4"/>
      <c r="WKM118" s="4"/>
      <c r="WKN118" s="4"/>
      <c r="WKO118" s="4"/>
      <c r="WKP118" s="4"/>
      <c r="WKQ118" s="4"/>
      <c r="WKR118" s="4"/>
      <c r="WKS118" s="4"/>
      <c r="WKT118" s="4"/>
      <c r="WKU118" s="4"/>
      <c r="WKV118" s="4"/>
      <c r="WKW118" s="4"/>
      <c r="WKX118" s="4"/>
      <c r="WKY118" s="4"/>
      <c r="WKZ118" s="4"/>
      <c r="WLA118" s="4"/>
      <c r="WLB118" s="4"/>
      <c r="WLC118" s="4"/>
      <c r="WLD118" s="4"/>
      <c r="WLE118" s="4"/>
      <c r="WLF118" s="4"/>
      <c r="WLG118" s="4"/>
      <c r="WLH118" s="4"/>
      <c r="WLI118" s="4"/>
      <c r="WLJ118" s="4"/>
      <c r="WLK118" s="4"/>
      <c r="WLL118" s="4"/>
      <c r="WLM118" s="4"/>
      <c r="WLN118" s="4"/>
      <c r="WLO118" s="4"/>
      <c r="WLP118" s="4"/>
      <c r="WLQ118" s="4"/>
      <c r="WLR118" s="4"/>
      <c r="WLS118" s="4"/>
      <c r="WLT118" s="4"/>
      <c r="WLU118" s="4"/>
      <c r="WLV118" s="4"/>
      <c r="WLW118" s="4"/>
      <c r="WLX118" s="4"/>
      <c r="WLY118" s="4"/>
      <c r="WLZ118" s="4"/>
      <c r="WMA118" s="4"/>
      <c r="WMB118" s="4"/>
      <c r="WMC118" s="4"/>
      <c r="WMD118" s="4"/>
      <c r="WME118" s="4"/>
      <c r="WMF118" s="4"/>
      <c r="WMG118" s="4"/>
      <c r="WMH118" s="4"/>
      <c r="WMI118" s="4"/>
      <c r="WMJ118" s="4"/>
      <c r="WMK118" s="4"/>
      <c r="WML118" s="4"/>
      <c r="WMM118" s="4"/>
      <c r="WMN118" s="4"/>
      <c r="WMO118" s="4"/>
      <c r="WMP118" s="4"/>
      <c r="WMQ118" s="4"/>
      <c r="WMR118" s="4"/>
      <c r="WMS118" s="4"/>
      <c r="WMT118" s="4"/>
      <c r="WMU118" s="4"/>
      <c r="WMV118" s="4"/>
      <c r="WMW118" s="4"/>
      <c r="WMX118" s="4"/>
      <c r="WMY118" s="4"/>
      <c r="WMZ118" s="4"/>
      <c r="WNA118" s="4"/>
      <c r="WNB118" s="4"/>
      <c r="WNC118" s="4"/>
      <c r="WND118" s="4"/>
      <c r="WNE118" s="4"/>
      <c r="WNF118" s="4"/>
      <c r="WNG118" s="4"/>
      <c r="WNH118" s="4"/>
      <c r="WNI118" s="4"/>
      <c r="WNJ118" s="4"/>
      <c r="WNK118" s="4"/>
      <c r="WNL118" s="4"/>
      <c r="WNM118" s="4"/>
      <c r="WNN118" s="4"/>
      <c r="WNO118" s="4"/>
      <c r="WNP118" s="4"/>
      <c r="WNQ118" s="4"/>
      <c r="WNR118" s="4"/>
      <c r="WNS118" s="4"/>
      <c r="WNT118" s="4"/>
      <c r="WNU118" s="4"/>
      <c r="WNV118" s="4"/>
      <c r="WNW118" s="4"/>
      <c r="WNX118" s="4"/>
      <c r="WNY118" s="4"/>
      <c r="WNZ118" s="4"/>
      <c r="WOA118" s="4"/>
      <c r="WOB118" s="4"/>
      <c r="WOC118" s="4"/>
      <c r="WOD118" s="4"/>
      <c r="WOE118" s="4"/>
      <c r="WOF118" s="4"/>
      <c r="WOG118" s="4"/>
      <c r="WOH118" s="4"/>
      <c r="WOI118" s="4"/>
      <c r="WOJ118" s="4"/>
      <c r="WOK118" s="4"/>
      <c r="WOL118" s="4"/>
      <c r="WOM118" s="4"/>
      <c r="WON118" s="4"/>
      <c r="WOO118" s="4"/>
      <c r="WOP118" s="4"/>
      <c r="WOQ118" s="4"/>
      <c r="WOR118" s="4"/>
      <c r="WOS118" s="4"/>
      <c r="WOT118" s="4"/>
      <c r="WOU118" s="4"/>
      <c r="WOV118" s="4"/>
      <c r="WOW118" s="4"/>
      <c r="WOX118" s="4"/>
      <c r="WOY118" s="4"/>
      <c r="WOZ118" s="4"/>
      <c r="WPA118" s="4"/>
      <c r="WPB118" s="4"/>
      <c r="WPC118" s="4"/>
      <c r="WPD118" s="4"/>
      <c r="WPE118" s="4"/>
      <c r="WPF118" s="4"/>
      <c r="WPG118" s="4"/>
      <c r="WPH118" s="4"/>
      <c r="WPI118" s="4"/>
      <c r="WPJ118" s="4"/>
      <c r="WPK118" s="4"/>
      <c r="WPL118" s="4"/>
      <c r="WPM118" s="4"/>
      <c r="WPN118" s="4"/>
      <c r="WPO118" s="4"/>
      <c r="WPP118" s="4"/>
      <c r="WPQ118" s="4"/>
      <c r="WPR118" s="4"/>
      <c r="WPS118" s="4"/>
      <c r="WPT118" s="4"/>
      <c r="WPU118" s="4"/>
      <c r="WPV118" s="4"/>
      <c r="WPW118" s="4"/>
      <c r="WPX118" s="4"/>
      <c r="WPY118" s="4"/>
      <c r="WPZ118" s="4"/>
      <c r="WQA118" s="4"/>
      <c r="WQB118" s="4"/>
      <c r="WQC118" s="4"/>
      <c r="WQD118" s="4"/>
      <c r="WQE118" s="4"/>
      <c r="WQF118" s="4"/>
      <c r="WQG118" s="4"/>
      <c r="WQH118" s="4"/>
      <c r="WQI118" s="4"/>
      <c r="WQJ118" s="4"/>
      <c r="WQK118" s="4"/>
      <c r="WQL118" s="4"/>
      <c r="WQM118" s="4"/>
      <c r="WQN118" s="4"/>
      <c r="WQO118" s="4"/>
      <c r="WQP118" s="4"/>
      <c r="WQQ118" s="4"/>
      <c r="WQR118" s="4"/>
      <c r="WQS118" s="4"/>
      <c r="WQT118" s="4"/>
      <c r="WQU118" s="4"/>
      <c r="WQV118" s="4"/>
      <c r="WQW118" s="4"/>
      <c r="WQX118" s="4"/>
      <c r="WQY118" s="4"/>
      <c r="WQZ118" s="4"/>
      <c r="WRA118" s="4"/>
      <c r="WRB118" s="4"/>
      <c r="WRC118" s="4"/>
      <c r="WRD118" s="4"/>
      <c r="WRE118" s="4"/>
      <c r="WRF118" s="4"/>
      <c r="WRG118" s="4"/>
      <c r="WRH118" s="4"/>
      <c r="WRI118" s="4"/>
      <c r="WRJ118" s="4"/>
      <c r="WRK118" s="4"/>
      <c r="WRL118" s="4"/>
      <c r="WRM118" s="4"/>
      <c r="WRN118" s="4"/>
      <c r="WRO118" s="4"/>
      <c r="WRP118" s="4"/>
      <c r="WRQ118" s="4"/>
      <c r="WRR118" s="4"/>
      <c r="WRS118" s="4"/>
      <c r="WRT118" s="4"/>
      <c r="WRU118" s="4"/>
      <c r="WRV118" s="4"/>
      <c r="WRW118" s="4"/>
      <c r="WRX118" s="4"/>
      <c r="WRY118" s="4"/>
      <c r="WRZ118" s="4"/>
      <c r="WSA118" s="4"/>
      <c r="WSB118" s="4"/>
      <c r="WSC118" s="4"/>
      <c r="WSD118" s="4"/>
      <c r="WSE118" s="4"/>
      <c r="WSF118" s="4"/>
      <c r="WSG118" s="4"/>
      <c r="WSH118" s="4"/>
      <c r="WSI118" s="4"/>
      <c r="WSJ118" s="4"/>
      <c r="WSK118" s="4"/>
      <c r="WSL118" s="4"/>
      <c r="WSM118" s="4"/>
      <c r="WSN118" s="4"/>
      <c r="WSO118" s="4"/>
      <c r="WSP118" s="4"/>
      <c r="WSQ118" s="4"/>
      <c r="WSR118" s="4"/>
      <c r="WSS118" s="4"/>
      <c r="WST118" s="4"/>
      <c r="WSU118" s="4"/>
      <c r="WSV118" s="4"/>
      <c r="WSW118" s="4"/>
      <c r="WSX118" s="4"/>
      <c r="WSY118" s="4"/>
      <c r="WSZ118" s="4"/>
      <c r="WTA118" s="4"/>
      <c r="WTB118" s="4"/>
      <c r="WTC118" s="4"/>
      <c r="WTD118" s="4"/>
      <c r="WTE118" s="4"/>
      <c r="WTF118" s="4"/>
      <c r="WTG118" s="4"/>
      <c r="WTH118" s="4"/>
      <c r="WTI118" s="4"/>
      <c r="WTJ118" s="4"/>
      <c r="WTK118" s="4"/>
      <c r="WTL118" s="4"/>
      <c r="WTM118" s="4"/>
      <c r="WTN118" s="4"/>
      <c r="WTO118" s="4"/>
      <c r="WTP118" s="4"/>
      <c r="WTQ118" s="4"/>
      <c r="WTR118" s="4"/>
      <c r="WTS118" s="4"/>
      <c r="WTT118" s="4"/>
      <c r="WTU118" s="4"/>
      <c r="WTV118" s="4"/>
      <c r="WTW118" s="4"/>
      <c r="WTX118" s="4"/>
      <c r="WTY118" s="4"/>
      <c r="WTZ118" s="4"/>
      <c r="WUA118" s="4"/>
      <c r="WUB118" s="4"/>
      <c r="WUC118" s="4"/>
      <c r="WUD118" s="4"/>
      <c r="WUE118" s="4"/>
      <c r="WUF118" s="4"/>
      <c r="WUG118" s="4"/>
      <c r="WUH118" s="4"/>
      <c r="WUI118" s="4"/>
      <c r="WUJ118" s="4"/>
      <c r="WUK118" s="4"/>
      <c r="WUL118" s="4"/>
      <c r="WUM118" s="4"/>
      <c r="WUN118" s="4"/>
      <c r="WUO118" s="4"/>
      <c r="WUP118" s="4"/>
      <c r="WUQ118" s="4"/>
      <c r="WUR118" s="4"/>
      <c r="WUS118" s="4"/>
      <c r="WUT118" s="4"/>
      <c r="WUU118" s="4"/>
      <c r="WUV118" s="4"/>
      <c r="WUW118" s="4"/>
      <c r="WUX118" s="4"/>
      <c r="WUY118" s="4"/>
      <c r="WUZ118" s="4"/>
      <c r="WVA118" s="4"/>
      <c r="WVB118" s="4"/>
      <c r="WVC118" s="4"/>
      <c r="WVD118" s="4"/>
      <c r="WVE118" s="4"/>
      <c r="WVF118" s="4"/>
      <c r="WVG118" s="4"/>
      <c r="WVH118" s="4"/>
      <c r="WVI118" s="4"/>
      <c r="WVJ118" s="4"/>
      <c r="WVK118" s="4"/>
      <c r="WVL118" s="4"/>
      <c r="WVM118" s="4"/>
      <c r="WVN118" s="4"/>
      <c r="WVO118" s="4"/>
      <c r="WVP118" s="4"/>
      <c r="WVQ118" s="4"/>
      <c r="WVR118" s="4"/>
      <c r="WVS118" s="4"/>
      <c r="WVT118" s="4"/>
      <c r="WVU118" s="4"/>
      <c r="WVV118" s="4"/>
      <c r="WVW118" s="4"/>
      <c r="WVX118" s="4"/>
      <c r="WVY118" s="4"/>
      <c r="WVZ118" s="4"/>
      <c r="WWA118" s="4"/>
      <c r="WWB118" s="4"/>
      <c r="WWC118" s="4"/>
      <c r="WWD118" s="4"/>
      <c r="WWE118" s="4"/>
      <c r="WWF118" s="4"/>
      <c r="WWG118" s="4"/>
      <c r="WWH118" s="4"/>
      <c r="WWI118" s="4"/>
      <c r="WWJ118" s="4"/>
      <c r="WWK118" s="4"/>
      <c r="WWL118" s="4"/>
      <c r="WWM118" s="4"/>
      <c r="WWN118" s="4"/>
      <c r="WWO118" s="4"/>
      <c r="WWP118" s="4"/>
      <c r="WWQ118" s="4"/>
      <c r="WWR118" s="4"/>
      <c r="WWS118" s="4"/>
      <c r="WWT118" s="4"/>
      <c r="WWU118" s="4"/>
      <c r="WWV118" s="4"/>
      <c r="WWW118" s="4"/>
      <c r="WWX118" s="4"/>
      <c r="WWY118" s="4"/>
      <c r="WWZ118" s="4"/>
      <c r="WXA118" s="4"/>
      <c r="WXB118" s="4"/>
      <c r="WXC118" s="4"/>
      <c r="WXD118" s="4"/>
      <c r="WXE118" s="4"/>
      <c r="WXF118" s="4"/>
      <c r="WXG118" s="4"/>
      <c r="WXH118" s="4"/>
      <c r="WXI118" s="4"/>
      <c r="WXJ118" s="4"/>
      <c r="WXK118" s="4"/>
      <c r="WXL118" s="4"/>
      <c r="WXM118" s="4"/>
      <c r="WXN118" s="4"/>
      <c r="WXO118" s="4"/>
      <c r="WXP118" s="4"/>
      <c r="WXQ118" s="4"/>
      <c r="WXR118" s="4"/>
      <c r="WXS118" s="4"/>
      <c r="WXT118" s="4"/>
      <c r="WXU118" s="4"/>
      <c r="WXV118" s="4"/>
      <c r="WXW118" s="4"/>
      <c r="WXX118" s="4"/>
      <c r="WXY118" s="4"/>
      <c r="WXZ118" s="4"/>
      <c r="WYA118" s="4"/>
      <c r="WYB118" s="4"/>
      <c r="WYC118" s="4"/>
      <c r="WYD118" s="4"/>
      <c r="WYE118" s="4"/>
      <c r="WYF118" s="4"/>
      <c r="WYG118" s="4"/>
      <c r="WYH118" s="4"/>
      <c r="WYI118" s="4"/>
      <c r="WYJ118" s="4"/>
      <c r="WYK118" s="4"/>
      <c r="WYL118" s="4"/>
      <c r="WYM118" s="4"/>
      <c r="WYN118" s="4"/>
      <c r="WYO118" s="4"/>
      <c r="WYP118" s="4"/>
      <c r="WYQ118" s="4"/>
      <c r="WYR118" s="4"/>
      <c r="WYS118" s="4"/>
      <c r="WYT118" s="4"/>
      <c r="WYU118" s="4"/>
      <c r="WYV118" s="4"/>
      <c r="WYW118" s="4"/>
      <c r="WYX118" s="4"/>
      <c r="WYY118" s="4"/>
      <c r="WYZ118" s="4"/>
      <c r="WZA118" s="4"/>
      <c r="WZB118" s="4"/>
      <c r="WZC118" s="4"/>
      <c r="WZD118" s="4"/>
      <c r="WZE118" s="4"/>
      <c r="WZF118" s="4"/>
      <c r="WZG118" s="4"/>
      <c r="WZH118" s="4"/>
      <c r="WZI118" s="4"/>
      <c r="WZJ118" s="4"/>
      <c r="WZK118" s="4"/>
      <c r="WZL118" s="4"/>
      <c r="WZM118" s="4"/>
      <c r="WZN118" s="4"/>
      <c r="WZO118" s="4"/>
      <c r="WZP118" s="4"/>
      <c r="WZQ118" s="4"/>
      <c r="WZR118" s="4"/>
      <c r="WZS118" s="4"/>
      <c r="WZT118" s="4"/>
      <c r="WZU118" s="4"/>
      <c r="WZV118" s="4"/>
      <c r="WZW118" s="4"/>
      <c r="WZX118" s="4"/>
      <c r="WZY118" s="4"/>
      <c r="WZZ118" s="4"/>
      <c r="XAA118" s="4"/>
      <c r="XAB118" s="4"/>
      <c r="XAC118" s="4"/>
      <c r="XAD118" s="4"/>
      <c r="XAE118" s="4"/>
      <c r="XAF118" s="4"/>
      <c r="XAG118" s="4"/>
      <c r="XAH118" s="4"/>
      <c r="XAI118" s="4"/>
      <c r="XAJ118" s="4"/>
      <c r="XAK118" s="4"/>
      <c r="XAL118" s="4"/>
      <c r="XAM118" s="4"/>
      <c r="XAN118" s="4"/>
      <c r="XAO118" s="4"/>
      <c r="XAP118" s="4"/>
      <c r="XAQ118" s="4"/>
      <c r="XAR118" s="4"/>
      <c r="XAS118" s="4"/>
      <c r="XAT118" s="4"/>
      <c r="XAU118" s="4"/>
      <c r="XAV118" s="4"/>
      <c r="XAW118" s="4"/>
      <c r="XAX118" s="4"/>
      <c r="XAY118" s="4"/>
      <c r="XAZ118" s="4"/>
      <c r="XBA118" s="4"/>
      <c r="XBB118" s="4"/>
      <c r="XBC118" s="4"/>
      <c r="XBD118" s="4"/>
      <c r="XBE118" s="4"/>
      <c r="XBF118" s="4"/>
      <c r="XBG118" s="4"/>
      <c r="XBH118" s="4"/>
      <c r="XBI118" s="4"/>
      <c r="XBJ118" s="4"/>
      <c r="XBK118" s="4"/>
      <c r="XBL118" s="4"/>
      <c r="XBM118" s="4"/>
      <c r="XBN118" s="4"/>
      <c r="XBO118" s="4"/>
      <c r="XBP118" s="4"/>
      <c r="XBQ118" s="4"/>
      <c r="XBR118" s="4"/>
      <c r="XBS118" s="4"/>
      <c r="XBT118" s="4"/>
      <c r="XBU118" s="4"/>
      <c r="XBV118" s="4"/>
      <c r="XBW118" s="4"/>
      <c r="XBX118" s="4"/>
      <c r="XBY118" s="4"/>
      <c r="XBZ118" s="4"/>
      <c r="XCA118" s="4"/>
      <c r="XCB118" s="4"/>
      <c r="XCC118" s="4"/>
      <c r="XCD118" s="4"/>
      <c r="XCE118" s="4"/>
      <c r="XCF118" s="4"/>
      <c r="XCG118" s="4"/>
      <c r="XCH118" s="4"/>
      <c r="XCI118" s="4"/>
      <c r="XCJ118" s="4"/>
      <c r="XCK118" s="4"/>
      <c r="XCL118" s="4"/>
      <c r="XCM118" s="4"/>
      <c r="XCN118" s="4"/>
      <c r="XCO118" s="4"/>
      <c r="XCP118" s="4"/>
      <c r="XCQ118" s="4"/>
      <c r="XCR118" s="4"/>
      <c r="XCS118" s="4"/>
      <c r="XCT118" s="4"/>
      <c r="XCU118" s="4"/>
      <c r="XCV118" s="4"/>
      <c r="XCW118" s="4"/>
      <c r="XCX118" s="4"/>
      <c r="XCY118" s="4"/>
      <c r="XCZ118" s="4"/>
      <c r="XDA118" s="4"/>
      <c r="XDB118" s="4"/>
      <c r="XDC118" s="4"/>
      <c r="XDD118" s="4"/>
      <c r="XDE118" s="4"/>
      <c r="XDF118" s="4"/>
      <c r="XDG118" s="4"/>
      <c r="XDH118" s="4"/>
      <c r="XDI118" s="4"/>
      <c r="XDJ118" s="4"/>
      <c r="XDK118" s="4"/>
      <c r="XDL118" s="4"/>
      <c r="XDM118" s="4"/>
      <c r="XDN118" s="4"/>
      <c r="XDO118" s="4"/>
      <c r="XDP118" s="4"/>
      <c r="XDQ118" s="4"/>
      <c r="XDR118" s="4"/>
      <c r="XDS118" s="4"/>
      <c r="XDT118" s="4"/>
      <c r="XDU118" s="4"/>
      <c r="XDV118" s="4"/>
      <c r="XDW118" s="4"/>
      <c r="XDX118" s="4"/>
      <c r="XDY118" s="4"/>
      <c r="XDZ118" s="4"/>
      <c r="XEA118" s="4"/>
      <c r="XEB118" s="4"/>
      <c r="XEC118" s="4"/>
      <c r="XED118" s="4"/>
      <c r="XEE118" s="4"/>
      <c r="XEF118" s="4"/>
      <c r="XEG118" s="4"/>
      <c r="XEH118" s="4"/>
      <c r="XEI118" s="4"/>
      <c r="XEJ118" s="4"/>
      <c r="XEK118" s="4"/>
      <c r="XEL118" s="4"/>
      <c r="XEM118" s="4"/>
      <c r="XEN118" s="4"/>
      <c r="XEO118" s="4"/>
      <c r="XEP118" s="4"/>
      <c r="XEQ118" s="4"/>
      <c r="XER118" s="4"/>
      <c r="XES118" s="4"/>
    </row>
    <row r="119" spans="1:16373" s="2" customFormat="1" ht="16.5" customHeight="1" x14ac:dyDescent="0.25">
      <c r="A119" s="234"/>
      <c r="B119" s="14"/>
      <c r="C119" s="242" t="s">
        <v>92</v>
      </c>
      <c r="D119" s="242"/>
      <c r="E119" s="242"/>
      <c r="F119" s="16"/>
      <c r="G119" s="9"/>
      <c r="H119" s="9"/>
      <c r="I119" s="94"/>
      <c r="J119" s="254"/>
      <c r="K119" s="257"/>
    </row>
    <row r="120" spans="1:16373" s="2" customFormat="1" ht="16.5" customHeight="1" x14ac:dyDescent="0.25">
      <c r="A120" s="234"/>
      <c r="B120" s="14"/>
      <c r="C120" s="244" t="s">
        <v>81</v>
      </c>
      <c r="D120" s="245"/>
      <c r="E120" s="246"/>
      <c r="F120" s="16"/>
      <c r="G120" s="9"/>
      <c r="H120" s="9"/>
      <c r="I120" s="94"/>
      <c r="J120" s="254"/>
      <c r="K120" s="257"/>
    </row>
    <row r="121" spans="1:16373" s="2" customFormat="1" ht="17.25" customHeight="1" x14ac:dyDescent="0.25">
      <c r="A121" s="234"/>
      <c r="B121" s="301" t="s">
        <v>1</v>
      </c>
      <c r="C121" s="354"/>
      <c r="D121" s="354"/>
      <c r="E121" s="355"/>
      <c r="F121" s="87"/>
      <c r="G121" s="9"/>
      <c r="H121" s="9"/>
      <c r="I121" s="94"/>
      <c r="J121" s="255"/>
      <c r="K121" s="258"/>
    </row>
    <row r="122" spans="1:16373" s="2" customFormat="1" ht="19.149999999999999" customHeight="1" x14ac:dyDescent="0.25">
      <c r="A122" s="234"/>
      <c r="B122" s="235" t="s">
        <v>2</v>
      </c>
      <c r="C122" s="236"/>
      <c r="D122" s="236"/>
      <c r="E122" s="237"/>
      <c r="F122" s="87"/>
      <c r="G122" s="9"/>
      <c r="H122" s="9"/>
      <c r="I122" s="94"/>
      <c r="J122" s="205"/>
      <c r="K122" s="206"/>
    </row>
    <row r="123" spans="1:16373" s="2" customFormat="1" ht="15" customHeight="1" thickBot="1" x14ac:dyDescent="0.3">
      <c r="A123" s="234"/>
      <c r="B123" s="235" t="s">
        <v>51</v>
      </c>
      <c r="C123" s="236"/>
      <c r="D123" s="236"/>
      <c r="E123" s="237"/>
      <c r="F123" s="16"/>
      <c r="G123" s="9"/>
      <c r="H123" s="9"/>
      <c r="I123" s="94"/>
      <c r="J123" s="207"/>
      <c r="K123" s="208"/>
    </row>
    <row r="124" spans="1:16373" ht="29.25" customHeight="1" x14ac:dyDescent="0.25">
      <c r="A124" s="85" t="s">
        <v>885</v>
      </c>
      <c r="B124" s="238" t="s">
        <v>889</v>
      </c>
      <c r="C124" s="239"/>
      <c r="D124" s="240"/>
      <c r="E124" s="220">
        <f>E125</f>
        <v>3</v>
      </c>
      <c r="F124" s="87"/>
      <c r="I124" s="94"/>
      <c r="J124" s="253"/>
      <c r="K124" s="256"/>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c r="BS124" s="4"/>
      <c r="BT124" s="4"/>
      <c r="BU124" s="4"/>
      <c r="BV124" s="4"/>
      <c r="BW124" s="4"/>
      <c r="BX124" s="4"/>
      <c r="BY124" s="4"/>
      <c r="BZ124" s="4"/>
      <c r="CA124" s="4"/>
      <c r="CB124" s="4"/>
      <c r="CC124" s="4"/>
      <c r="CD124" s="4"/>
      <c r="CE124" s="4"/>
      <c r="CF124" s="4"/>
      <c r="CG124" s="4"/>
      <c r="CH124" s="4"/>
      <c r="CI124" s="4"/>
      <c r="CJ124" s="4"/>
      <c r="CK124" s="4"/>
      <c r="CL124" s="4"/>
      <c r="CM124" s="4"/>
      <c r="CN124" s="4"/>
      <c r="CO124" s="4"/>
      <c r="CP124" s="4"/>
      <c r="CQ124" s="4"/>
      <c r="CR124" s="4"/>
      <c r="CS124" s="4"/>
      <c r="CT124" s="4"/>
      <c r="CU124" s="4"/>
      <c r="CV124" s="4"/>
      <c r="CW124" s="4"/>
      <c r="CX124" s="4"/>
      <c r="CY124" s="4"/>
      <c r="CZ124" s="4"/>
      <c r="DA124" s="4"/>
      <c r="DB124" s="4"/>
      <c r="DC124" s="4"/>
      <c r="DD124" s="4"/>
      <c r="DE124" s="4"/>
      <c r="DF124" s="4"/>
      <c r="DG124" s="4"/>
      <c r="DH124" s="4"/>
      <c r="DI124" s="4"/>
      <c r="DJ124" s="4"/>
      <c r="DK124" s="4"/>
      <c r="DL124" s="4"/>
      <c r="DM124" s="4"/>
      <c r="DN124" s="4"/>
      <c r="DO124" s="4"/>
      <c r="DP124" s="4"/>
      <c r="DQ124" s="4"/>
      <c r="DR124" s="4"/>
      <c r="DS124" s="4"/>
      <c r="DT124" s="4"/>
      <c r="DU124" s="4"/>
      <c r="DV124" s="4"/>
      <c r="DW124" s="4"/>
      <c r="DX124" s="4"/>
      <c r="DY124" s="4"/>
      <c r="DZ124" s="4"/>
      <c r="EA124" s="4"/>
      <c r="EB124" s="4"/>
      <c r="EC124" s="4"/>
      <c r="ED124" s="4"/>
      <c r="EE124" s="4"/>
      <c r="EF124" s="4"/>
      <c r="EG124" s="4"/>
      <c r="EH124" s="4"/>
      <c r="EI124" s="4"/>
      <c r="EJ124" s="4"/>
      <c r="EK124" s="4"/>
      <c r="EL124" s="4"/>
      <c r="EM124" s="4"/>
      <c r="EN124" s="4"/>
      <c r="EO124" s="4"/>
      <c r="EP124" s="4"/>
      <c r="EQ124" s="4"/>
      <c r="ER124" s="4"/>
      <c r="ES124" s="4"/>
      <c r="ET124" s="4"/>
      <c r="EU124" s="4"/>
      <c r="EV124" s="4"/>
      <c r="EW124" s="4"/>
      <c r="EX124" s="4"/>
      <c r="EY124" s="4"/>
      <c r="EZ124" s="4"/>
      <c r="FA124" s="4"/>
      <c r="FB124" s="4"/>
      <c r="FC124" s="4"/>
      <c r="FD124" s="4"/>
      <c r="FE124" s="4"/>
      <c r="FF124" s="4"/>
      <c r="FG124" s="4"/>
      <c r="FH124" s="4"/>
      <c r="FI124" s="4"/>
      <c r="FJ124" s="4"/>
      <c r="FK124" s="4"/>
      <c r="FL124" s="4"/>
      <c r="FM124" s="4"/>
      <c r="FN124" s="4"/>
      <c r="FO124" s="4"/>
      <c r="FP124" s="4"/>
      <c r="FQ124" s="4"/>
      <c r="FR124" s="4"/>
      <c r="FS124" s="4"/>
      <c r="FT124" s="4"/>
      <c r="FU124" s="4"/>
      <c r="FV124" s="4"/>
      <c r="FW124" s="4"/>
      <c r="FX124" s="4"/>
      <c r="FY124" s="4"/>
      <c r="FZ124" s="4"/>
      <c r="GA124" s="4"/>
      <c r="GB124" s="4"/>
      <c r="GC124" s="4"/>
      <c r="GD124" s="4"/>
      <c r="GE124" s="4"/>
      <c r="GF124" s="4"/>
      <c r="GG124" s="4"/>
      <c r="GH124" s="4"/>
      <c r="GI124" s="4"/>
      <c r="GJ124" s="4"/>
      <c r="GK124" s="4"/>
      <c r="GL124" s="4"/>
      <c r="GM124" s="4"/>
      <c r="GN124" s="4"/>
      <c r="GO124" s="4"/>
      <c r="GP124" s="4"/>
      <c r="GQ124" s="4"/>
      <c r="GR124" s="4"/>
      <c r="GS124" s="4"/>
      <c r="GT124" s="4"/>
      <c r="GU124" s="4"/>
      <c r="GV124" s="4"/>
      <c r="GW124" s="4"/>
      <c r="GX124" s="4"/>
      <c r="GY124" s="4"/>
      <c r="GZ124" s="4"/>
      <c r="HA124" s="4"/>
      <c r="HB124" s="4"/>
      <c r="HC124" s="4"/>
      <c r="HD124" s="4"/>
      <c r="HE124" s="4"/>
      <c r="HF124" s="4"/>
      <c r="HG124" s="4"/>
      <c r="HH124" s="4"/>
      <c r="HI124" s="4"/>
      <c r="HJ124" s="4"/>
      <c r="HK124" s="4"/>
      <c r="HL124" s="4"/>
      <c r="HM124" s="4"/>
      <c r="HN124" s="4"/>
      <c r="HO124" s="4"/>
      <c r="HP124" s="4"/>
      <c r="HQ124" s="4"/>
      <c r="HR124" s="4"/>
      <c r="HS124" s="4"/>
      <c r="HT124" s="4"/>
      <c r="HU124" s="4"/>
      <c r="HV124" s="4"/>
      <c r="HW124" s="4"/>
      <c r="HX124" s="4"/>
      <c r="HY124" s="4"/>
      <c r="HZ124" s="4"/>
      <c r="IA124" s="4"/>
      <c r="IB124" s="4"/>
      <c r="IC124" s="4"/>
      <c r="ID124" s="4"/>
      <c r="IE124" s="4"/>
      <c r="IF124" s="4"/>
      <c r="IG124" s="4"/>
      <c r="IH124" s="4"/>
      <c r="II124" s="4"/>
      <c r="IJ124" s="4"/>
      <c r="IK124" s="4"/>
      <c r="IL124" s="4"/>
      <c r="IM124" s="4"/>
      <c r="IN124" s="4"/>
      <c r="IO124" s="4"/>
      <c r="IP124" s="4"/>
      <c r="IQ124" s="4"/>
      <c r="IR124" s="4"/>
      <c r="IS124" s="4"/>
      <c r="IT124" s="4"/>
      <c r="IU124" s="4"/>
      <c r="IV124" s="4"/>
      <c r="IW124" s="4"/>
      <c r="IX124" s="4"/>
      <c r="IY124" s="4"/>
      <c r="IZ124" s="4"/>
      <c r="JA124" s="4"/>
      <c r="JB124" s="4"/>
      <c r="JC124" s="4"/>
      <c r="JD124" s="4"/>
      <c r="JE124" s="4"/>
      <c r="JF124" s="4"/>
      <c r="JG124" s="4"/>
      <c r="JH124" s="4"/>
      <c r="JI124" s="4"/>
      <c r="JJ124" s="4"/>
      <c r="JK124" s="4"/>
      <c r="JL124" s="4"/>
      <c r="JM124" s="4"/>
      <c r="JN124" s="4"/>
      <c r="JO124" s="4"/>
      <c r="JP124" s="4"/>
      <c r="JQ124" s="4"/>
      <c r="JR124" s="4"/>
      <c r="JS124" s="4"/>
      <c r="JT124" s="4"/>
      <c r="JU124" s="4"/>
      <c r="JV124" s="4"/>
      <c r="JW124" s="4"/>
      <c r="JX124" s="4"/>
      <c r="JY124" s="4"/>
      <c r="JZ124" s="4"/>
      <c r="KA124" s="4"/>
      <c r="KB124" s="4"/>
      <c r="KC124" s="4"/>
      <c r="KD124" s="4"/>
      <c r="KE124" s="4"/>
      <c r="KF124" s="4"/>
      <c r="KG124" s="4"/>
      <c r="KH124" s="4"/>
      <c r="KI124" s="4"/>
      <c r="KJ124" s="4"/>
      <c r="KK124" s="4"/>
      <c r="KL124" s="4"/>
      <c r="KM124" s="4"/>
      <c r="KN124" s="4"/>
      <c r="KO124" s="4"/>
      <c r="KP124" s="4"/>
      <c r="KQ124" s="4"/>
      <c r="KR124" s="4"/>
      <c r="KS124" s="4"/>
      <c r="KT124" s="4"/>
      <c r="KU124" s="4"/>
      <c r="KV124" s="4"/>
      <c r="KW124" s="4"/>
      <c r="KX124" s="4"/>
      <c r="KY124" s="4"/>
      <c r="KZ124" s="4"/>
      <c r="LA124" s="4"/>
      <c r="LB124" s="4"/>
      <c r="LC124" s="4"/>
      <c r="LD124" s="4"/>
      <c r="LE124" s="4"/>
      <c r="LF124" s="4"/>
      <c r="LG124" s="4"/>
      <c r="LH124" s="4"/>
      <c r="LI124" s="4"/>
      <c r="LJ124" s="4"/>
      <c r="LK124" s="4"/>
      <c r="LL124" s="4"/>
      <c r="LM124" s="4"/>
      <c r="LN124" s="4"/>
      <c r="LO124" s="4"/>
      <c r="LP124" s="4"/>
      <c r="LQ124" s="4"/>
      <c r="LR124" s="4"/>
      <c r="LS124" s="4"/>
      <c r="LT124" s="4"/>
      <c r="LU124" s="4"/>
      <c r="LV124" s="4"/>
      <c r="LW124" s="4"/>
      <c r="LX124" s="4"/>
      <c r="LY124" s="4"/>
      <c r="LZ124" s="4"/>
      <c r="MA124" s="4"/>
      <c r="MB124" s="4"/>
      <c r="MC124" s="4"/>
      <c r="MD124" s="4"/>
      <c r="ME124" s="4"/>
      <c r="MF124" s="4"/>
      <c r="MG124" s="4"/>
      <c r="MH124" s="4"/>
      <c r="MI124" s="4"/>
      <c r="MJ124" s="4"/>
      <c r="MK124" s="4"/>
      <c r="ML124" s="4"/>
      <c r="MM124" s="4"/>
      <c r="MN124" s="4"/>
      <c r="MO124" s="4"/>
      <c r="MP124" s="4"/>
      <c r="MQ124" s="4"/>
      <c r="MR124" s="4"/>
      <c r="MS124" s="4"/>
      <c r="MT124" s="4"/>
      <c r="MU124" s="4"/>
      <c r="MV124" s="4"/>
      <c r="MW124" s="4"/>
      <c r="MX124" s="4"/>
      <c r="MY124" s="4"/>
      <c r="MZ124" s="4"/>
      <c r="NA124" s="4"/>
      <c r="NB124" s="4"/>
      <c r="NC124" s="4"/>
      <c r="ND124" s="4"/>
      <c r="NE124" s="4"/>
      <c r="NF124" s="4"/>
      <c r="NG124" s="4"/>
      <c r="NH124" s="4"/>
      <c r="NI124" s="4"/>
      <c r="NJ124" s="4"/>
      <c r="NK124" s="4"/>
      <c r="NL124" s="4"/>
      <c r="NM124" s="4"/>
      <c r="NN124" s="4"/>
      <c r="NO124" s="4"/>
      <c r="NP124" s="4"/>
      <c r="NQ124" s="4"/>
      <c r="NR124" s="4"/>
      <c r="NS124" s="4"/>
      <c r="NT124" s="4"/>
      <c r="NU124" s="4"/>
      <c r="NV124" s="4"/>
      <c r="NW124" s="4"/>
      <c r="NX124" s="4"/>
      <c r="NY124" s="4"/>
      <c r="NZ124" s="4"/>
      <c r="OA124" s="4"/>
      <c r="OB124" s="4"/>
      <c r="OC124" s="4"/>
      <c r="OD124" s="4"/>
      <c r="OE124" s="4"/>
      <c r="OF124" s="4"/>
      <c r="OG124" s="4"/>
      <c r="OH124" s="4"/>
      <c r="OI124" s="4"/>
      <c r="OJ124" s="4"/>
      <c r="OK124" s="4"/>
      <c r="OL124" s="4"/>
      <c r="OM124" s="4"/>
      <c r="ON124" s="4"/>
      <c r="OO124" s="4"/>
      <c r="OP124" s="4"/>
      <c r="OQ124" s="4"/>
      <c r="OR124" s="4"/>
      <c r="OS124" s="4"/>
      <c r="OT124" s="4"/>
      <c r="OU124" s="4"/>
      <c r="OV124" s="4"/>
      <c r="OW124" s="4"/>
      <c r="OX124" s="4"/>
      <c r="OY124" s="4"/>
      <c r="OZ124" s="4"/>
      <c r="PA124" s="4"/>
      <c r="PB124" s="4"/>
      <c r="PC124" s="4"/>
      <c r="PD124" s="4"/>
      <c r="PE124" s="4"/>
      <c r="PF124" s="4"/>
      <c r="PG124" s="4"/>
      <c r="PH124" s="4"/>
      <c r="PI124" s="4"/>
      <c r="PJ124" s="4"/>
      <c r="PK124" s="4"/>
      <c r="PL124" s="4"/>
      <c r="PM124" s="4"/>
      <c r="PN124" s="4"/>
      <c r="PO124" s="4"/>
      <c r="PP124" s="4"/>
      <c r="PQ124" s="4"/>
      <c r="PR124" s="4"/>
      <c r="PS124" s="4"/>
      <c r="PT124" s="4"/>
      <c r="PU124" s="4"/>
      <c r="PV124" s="4"/>
      <c r="PW124" s="4"/>
      <c r="PX124" s="4"/>
      <c r="PY124" s="4"/>
      <c r="PZ124" s="4"/>
      <c r="QA124" s="4"/>
      <c r="QB124" s="4"/>
      <c r="QC124" s="4"/>
      <c r="QD124" s="4"/>
      <c r="QE124" s="4"/>
      <c r="QF124" s="4"/>
      <c r="QG124" s="4"/>
      <c r="QH124" s="4"/>
      <c r="QI124" s="4"/>
      <c r="QJ124" s="4"/>
      <c r="QK124" s="4"/>
      <c r="QL124" s="4"/>
      <c r="QM124" s="4"/>
      <c r="QN124" s="4"/>
      <c r="QO124" s="4"/>
      <c r="QP124" s="4"/>
      <c r="QQ124" s="4"/>
      <c r="QR124" s="4"/>
      <c r="QS124" s="4"/>
      <c r="QT124" s="4"/>
      <c r="QU124" s="4"/>
      <c r="QV124" s="4"/>
      <c r="QW124" s="4"/>
      <c r="QX124" s="4"/>
      <c r="QY124" s="4"/>
      <c r="QZ124" s="4"/>
      <c r="RA124" s="4"/>
      <c r="RB124" s="4"/>
      <c r="RC124" s="4"/>
      <c r="RD124" s="4"/>
      <c r="RE124" s="4"/>
      <c r="RF124" s="4"/>
      <c r="RG124" s="4"/>
      <c r="RH124" s="4"/>
      <c r="RI124" s="4"/>
      <c r="RJ124" s="4"/>
      <c r="RK124" s="4"/>
      <c r="RL124" s="4"/>
      <c r="RM124" s="4"/>
      <c r="RN124" s="4"/>
      <c r="RO124" s="4"/>
      <c r="RP124" s="4"/>
      <c r="RQ124" s="4"/>
      <c r="RR124" s="4"/>
      <c r="RS124" s="4"/>
      <c r="RT124" s="4"/>
      <c r="RU124" s="4"/>
      <c r="RV124" s="4"/>
      <c r="RW124" s="4"/>
      <c r="RX124" s="4"/>
      <c r="RY124" s="4"/>
      <c r="RZ124" s="4"/>
      <c r="SA124" s="4"/>
      <c r="SB124" s="4"/>
      <c r="SC124" s="4"/>
      <c r="SD124" s="4"/>
      <c r="SE124" s="4"/>
      <c r="SF124" s="4"/>
      <c r="SG124" s="4"/>
      <c r="SH124" s="4"/>
      <c r="SI124" s="4"/>
      <c r="SJ124" s="4"/>
      <c r="SK124" s="4"/>
      <c r="SL124" s="4"/>
      <c r="SM124" s="4"/>
      <c r="SN124" s="4"/>
      <c r="SO124" s="4"/>
      <c r="SP124" s="4"/>
      <c r="SQ124" s="4"/>
      <c r="SR124" s="4"/>
      <c r="SS124" s="4"/>
      <c r="ST124" s="4"/>
      <c r="SU124" s="4"/>
      <c r="SV124" s="4"/>
      <c r="SW124" s="4"/>
      <c r="SX124" s="4"/>
      <c r="SY124" s="4"/>
      <c r="SZ124" s="4"/>
      <c r="TA124" s="4"/>
      <c r="TB124" s="4"/>
      <c r="TC124" s="4"/>
      <c r="TD124" s="4"/>
      <c r="TE124" s="4"/>
      <c r="TF124" s="4"/>
      <c r="TG124" s="4"/>
      <c r="TH124" s="4"/>
      <c r="TI124" s="4"/>
      <c r="TJ124" s="4"/>
      <c r="TK124" s="4"/>
      <c r="TL124" s="4"/>
      <c r="TM124" s="4"/>
      <c r="TN124" s="4"/>
      <c r="TO124" s="4"/>
      <c r="TP124" s="4"/>
      <c r="TQ124" s="4"/>
      <c r="TR124" s="4"/>
      <c r="TS124" s="4"/>
      <c r="TT124" s="4"/>
      <c r="TU124" s="4"/>
      <c r="TV124" s="4"/>
      <c r="TW124" s="4"/>
      <c r="TX124" s="4"/>
      <c r="TY124" s="4"/>
      <c r="TZ124" s="4"/>
      <c r="UA124" s="4"/>
      <c r="UB124" s="4"/>
      <c r="UC124" s="4"/>
      <c r="UD124" s="4"/>
      <c r="UE124" s="4"/>
      <c r="UF124" s="4"/>
      <c r="UG124" s="4"/>
      <c r="UH124" s="4"/>
      <c r="UI124" s="4"/>
      <c r="UJ124" s="4"/>
      <c r="UK124" s="4"/>
      <c r="UL124" s="4"/>
      <c r="UM124" s="4"/>
      <c r="UN124" s="4"/>
      <c r="UO124" s="4"/>
      <c r="UP124" s="4"/>
      <c r="UQ124" s="4"/>
      <c r="UR124" s="4"/>
      <c r="US124" s="4"/>
      <c r="UT124" s="4"/>
      <c r="UU124" s="4"/>
      <c r="UV124" s="4"/>
      <c r="UW124" s="4"/>
      <c r="UX124" s="4"/>
      <c r="UY124" s="4"/>
      <c r="UZ124" s="4"/>
      <c r="VA124" s="4"/>
      <c r="VB124" s="4"/>
      <c r="VC124" s="4"/>
      <c r="VD124" s="4"/>
      <c r="VE124" s="4"/>
      <c r="VF124" s="4"/>
      <c r="VG124" s="4"/>
      <c r="VH124" s="4"/>
      <c r="VI124" s="4"/>
      <c r="VJ124" s="4"/>
      <c r="VK124" s="4"/>
      <c r="VL124" s="4"/>
      <c r="VM124" s="4"/>
      <c r="VN124" s="4"/>
      <c r="VO124" s="4"/>
      <c r="VP124" s="4"/>
      <c r="VQ124" s="4"/>
      <c r="VR124" s="4"/>
      <c r="VS124" s="4"/>
      <c r="VT124" s="4"/>
      <c r="VU124" s="4"/>
      <c r="VV124" s="4"/>
      <c r="VW124" s="4"/>
      <c r="VX124" s="4"/>
      <c r="VY124" s="4"/>
      <c r="VZ124" s="4"/>
      <c r="WA124" s="4"/>
      <c r="WB124" s="4"/>
      <c r="WC124" s="4"/>
      <c r="WD124" s="4"/>
      <c r="WE124" s="4"/>
      <c r="WF124" s="4"/>
      <c r="WG124" s="4"/>
      <c r="WH124" s="4"/>
      <c r="WI124" s="4"/>
      <c r="WJ124" s="4"/>
      <c r="WK124" s="4"/>
      <c r="WL124" s="4"/>
      <c r="WM124" s="4"/>
      <c r="WN124" s="4"/>
      <c r="WO124" s="4"/>
      <c r="WP124" s="4"/>
      <c r="WQ124" s="4"/>
      <c r="WR124" s="4"/>
      <c r="WS124" s="4"/>
      <c r="WT124" s="4"/>
      <c r="WU124" s="4"/>
      <c r="WV124" s="4"/>
      <c r="WW124" s="4"/>
      <c r="WX124" s="4"/>
      <c r="WY124" s="4"/>
      <c r="WZ124" s="4"/>
      <c r="XA124" s="4"/>
      <c r="XB124" s="4"/>
      <c r="XC124" s="4"/>
      <c r="XD124" s="4"/>
      <c r="XE124" s="4"/>
      <c r="XF124" s="4"/>
      <c r="XG124" s="4"/>
      <c r="XH124" s="4"/>
      <c r="XI124" s="4"/>
      <c r="XJ124" s="4"/>
      <c r="XK124" s="4"/>
      <c r="XL124" s="4"/>
      <c r="XM124" s="4"/>
      <c r="XN124" s="4"/>
      <c r="XO124" s="4"/>
      <c r="XP124" s="4"/>
      <c r="XQ124" s="4"/>
      <c r="XR124" s="4"/>
      <c r="XS124" s="4"/>
      <c r="XT124" s="4"/>
      <c r="XU124" s="4"/>
      <c r="XV124" s="4"/>
      <c r="XW124" s="4"/>
      <c r="XX124" s="4"/>
      <c r="XY124" s="4"/>
      <c r="XZ124" s="4"/>
      <c r="YA124" s="4"/>
      <c r="YB124" s="4"/>
      <c r="YC124" s="4"/>
      <c r="YD124" s="4"/>
      <c r="YE124" s="4"/>
      <c r="YF124" s="4"/>
      <c r="YG124" s="4"/>
      <c r="YH124" s="4"/>
      <c r="YI124" s="4"/>
      <c r="YJ124" s="4"/>
      <c r="YK124" s="4"/>
      <c r="YL124" s="4"/>
      <c r="YM124" s="4"/>
      <c r="YN124" s="4"/>
      <c r="YO124" s="4"/>
      <c r="YP124" s="4"/>
      <c r="YQ124" s="4"/>
      <c r="YR124" s="4"/>
      <c r="YS124" s="4"/>
      <c r="YT124" s="4"/>
      <c r="YU124" s="4"/>
      <c r="YV124" s="4"/>
      <c r="YW124" s="4"/>
      <c r="YX124" s="4"/>
      <c r="YY124" s="4"/>
      <c r="YZ124" s="4"/>
      <c r="ZA124" s="4"/>
      <c r="ZB124" s="4"/>
      <c r="ZC124" s="4"/>
      <c r="ZD124" s="4"/>
      <c r="ZE124" s="4"/>
      <c r="ZF124" s="4"/>
      <c r="ZG124" s="4"/>
      <c r="ZH124" s="4"/>
      <c r="ZI124" s="4"/>
      <c r="ZJ124" s="4"/>
      <c r="ZK124" s="4"/>
      <c r="ZL124" s="4"/>
      <c r="ZM124" s="4"/>
      <c r="ZN124" s="4"/>
      <c r="ZO124" s="4"/>
      <c r="ZP124" s="4"/>
      <c r="ZQ124" s="4"/>
      <c r="ZR124" s="4"/>
      <c r="ZS124" s="4"/>
      <c r="ZT124" s="4"/>
      <c r="ZU124" s="4"/>
      <c r="ZV124" s="4"/>
      <c r="ZW124" s="4"/>
      <c r="ZX124" s="4"/>
      <c r="ZY124" s="4"/>
      <c r="ZZ124" s="4"/>
      <c r="AAA124" s="4"/>
      <c r="AAB124" s="4"/>
      <c r="AAC124" s="4"/>
      <c r="AAD124" s="4"/>
      <c r="AAE124" s="4"/>
      <c r="AAF124" s="4"/>
      <c r="AAG124" s="4"/>
      <c r="AAH124" s="4"/>
      <c r="AAI124" s="4"/>
      <c r="AAJ124" s="4"/>
      <c r="AAK124" s="4"/>
      <c r="AAL124" s="4"/>
      <c r="AAM124" s="4"/>
      <c r="AAN124" s="4"/>
      <c r="AAO124" s="4"/>
      <c r="AAP124" s="4"/>
      <c r="AAQ124" s="4"/>
      <c r="AAR124" s="4"/>
      <c r="AAS124" s="4"/>
      <c r="AAT124" s="4"/>
      <c r="AAU124" s="4"/>
      <c r="AAV124" s="4"/>
      <c r="AAW124" s="4"/>
      <c r="AAX124" s="4"/>
      <c r="AAY124" s="4"/>
      <c r="AAZ124" s="4"/>
      <c r="ABA124" s="4"/>
      <c r="ABB124" s="4"/>
      <c r="ABC124" s="4"/>
      <c r="ABD124" s="4"/>
      <c r="ABE124" s="4"/>
      <c r="ABF124" s="4"/>
      <c r="ABG124" s="4"/>
      <c r="ABH124" s="4"/>
      <c r="ABI124" s="4"/>
      <c r="ABJ124" s="4"/>
      <c r="ABK124" s="4"/>
      <c r="ABL124" s="4"/>
      <c r="ABM124" s="4"/>
      <c r="ABN124" s="4"/>
      <c r="ABO124" s="4"/>
      <c r="ABP124" s="4"/>
      <c r="ABQ124" s="4"/>
      <c r="ABR124" s="4"/>
      <c r="ABS124" s="4"/>
      <c r="ABT124" s="4"/>
      <c r="ABU124" s="4"/>
      <c r="ABV124" s="4"/>
      <c r="ABW124" s="4"/>
      <c r="ABX124" s="4"/>
      <c r="ABY124" s="4"/>
      <c r="ABZ124" s="4"/>
      <c r="ACA124" s="4"/>
      <c r="ACB124" s="4"/>
      <c r="ACC124" s="4"/>
      <c r="ACD124" s="4"/>
      <c r="ACE124" s="4"/>
      <c r="ACF124" s="4"/>
      <c r="ACG124" s="4"/>
      <c r="ACH124" s="4"/>
      <c r="ACI124" s="4"/>
      <c r="ACJ124" s="4"/>
      <c r="ACK124" s="4"/>
      <c r="ACL124" s="4"/>
      <c r="ACM124" s="4"/>
      <c r="ACN124" s="4"/>
      <c r="ACO124" s="4"/>
      <c r="ACP124" s="4"/>
      <c r="ACQ124" s="4"/>
      <c r="ACR124" s="4"/>
      <c r="ACS124" s="4"/>
      <c r="ACT124" s="4"/>
      <c r="ACU124" s="4"/>
      <c r="ACV124" s="4"/>
      <c r="ACW124" s="4"/>
      <c r="ACX124" s="4"/>
      <c r="ACY124" s="4"/>
      <c r="ACZ124" s="4"/>
      <c r="ADA124" s="4"/>
      <c r="ADB124" s="4"/>
      <c r="ADC124" s="4"/>
      <c r="ADD124" s="4"/>
      <c r="ADE124" s="4"/>
      <c r="ADF124" s="4"/>
      <c r="ADG124" s="4"/>
      <c r="ADH124" s="4"/>
      <c r="ADI124" s="4"/>
      <c r="ADJ124" s="4"/>
      <c r="ADK124" s="4"/>
      <c r="ADL124" s="4"/>
      <c r="ADM124" s="4"/>
      <c r="ADN124" s="4"/>
      <c r="ADO124" s="4"/>
      <c r="ADP124" s="4"/>
      <c r="ADQ124" s="4"/>
      <c r="ADR124" s="4"/>
      <c r="ADS124" s="4"/>
      <c r="ADT124" s="4"/>
      <c r="ADU124" s="4"/>
      <c r="ADV124" s="4"/>
      <c r="ADW124" s="4"/>
      <c r="ADX124" s="4"/>
      <c r="ADY124" s="4"/>
      <c r="ADZ124" s="4"/>
      <c r="AEA124" s="4"/>
      <c r="AEB124" s="4"/>
      <c r="AEC124" s="4"/>
      <c r="AED124" s="4"/>
      <c r="AEE124" s="4"/>
      <c r="AEF124" s="4"/>
      <c r="AEG124" s="4"/>
      <c r="AEH124" s="4"/>
      <c r="AEI124" s="4"/>
      <c r="AEJ124" s="4"/>
      <c r="AEK124" s="4"/>
      <c r="AEL124" s="4"/>
      <c r="AEM124" s="4"/>
      <c r="AEN124" s="4"/>
      <c r="AEO124" s="4"/>
      <c r="AEP124" s="4"/>
      <c r="AEQ124" s="4"/>
      <c r="AER124" s="4"/>
      <c r="AES124" s="4"/>
      <c r="AET124" s="4"/>
      <c r="AEU124" s="4"/>
      <c r="AEV124" s="4"/>
      <c r="AEW124" s="4"/>
      <c r="AEX124" s="4"/>
      <c r="AEY124" s="4"/>
      <c r="AEZ124" s="4"/>
      <c r="AFA124" s="4"/>
      <c r="AFB124" s="4"/>
      <c r="AFC124" s="4"/>
      <c r="AFD124" s="4"/>
      <c r="AFE124" s="4"/>
      <c r="AFF124" s="4"/>
      <c r="AFG124" s="4"/>
      <c r="AFH124" s="4"/>
      <c r="AFI124" s="4"/>
      <c r="AFJ124" s="4"/>
      <c r="AFK124" s="4"/>
      <c r="AFL124" s="4"/>
      <c r="AFM124" s="4"/>
      <c r="AFN124" s="4"/>
      <c r="AFO124" s="4"/>
      <c r="AFP124" s="4"/>
      <c r="AFQ124" s="4"/>
      <c r="AFR124" s="4"/>
      <c r="AFS124" s="4"/>
      <c r="AFT124" s="4"/>
      <c r="AFU124" s="4"/>
      <c r="AFV124" s="4"/>
      <c r="AFW124" s="4"/>
      <c r="AFX124" s="4"/>
      <c r="AFY124" s="4"/>
      <c r="AFZ124" s="4"/>
      <c r="AGA124" s="4"/>
      <c r="AGB124" s="4"/>
      <c r="AGC124" s="4"/>
      <c r="AGD124" s="4"/>
      <c r="AGE124" s="4"/>
      <c r="AGF124" s="4"/>
      <c r="AGG124" s="4"/>
      <c r="AGH124" s="4"/>
      <c r="AGI124" s="4"/>
      <c r="AGJ124" s="4"/>
      <c r="AGK124" s="4"/>
      <c r="AGL124" s="4"/>
      <c r="AGM124" s="4"/>
      <c r="AGN124" s="4"/>
      <c r="AGO124" s="4"/>
      <c r="AGP124" s="4"/>
      <c r="AGQ124" s="4"/>
      <c r="AGR124" s="4"/>
      <c r="AGS124" s="4"/>
      <c r="AGT124" s="4"/>
      <c r="AGU124" s="4"/>
      <c r="AGV124" s="4"/>
      <c r="AGW124" s="4"/>
      <c r="AGX124" s="4"/>
      <c r="AGY124" s="4"/>
      <c r="AGZ124" s="4"/>
      <c r="AHA124" s="4"/>
      <c r="AHB124" s="4"/>
      <c r="AHC124" s="4"/>
      <c r="AHD124" s="4"/>
      <c r="AHE124" s="4"/>
      <c r="AHF124" s="4"/>
      <c r="AHG124" s="4"/>
      <c r="AHH124" s="4"/>
      <c r="AHI124" s="4"/>
      <c r="AHJ124" s="4"/>
      <c r="AHK124" s="4"/>
      <c r="AHL124" s="4"/>
      <c r="AHM124" s="4"/>
      <c r="AHN124" s="4"/>
      <c r="AHO124" s="4"/>
      <c r="AHP124" s="4"/>
      <c r="AHQ124" s="4"/>
      <c r="AHR124" s="4"/>
      <c r="AHS124" s="4"/>
      <c r="AHT124" s="4"/>
      <c r="AHU124" s="4"/>
      <c r="AHV124" s="4"/>
      <c r="AHW124" s="4"/>
      <c r="AHX124" s="4"/>
      <c r="AHY124" s="4"/>
      <c r="AHZ124" s="4"/>
      <c r="AIA124" s="4"/>
      <c r="AIB124" s="4"/>
      <c r="AIC124" s="4"/>
      <c r="AID124" s="4"/>
      <c r="AIE124" s="4"/>
      <c r="AIF124" s="4"/>
      <c r="AIG124" s="4"/>
      <c r="AIH124" s="4"/>
      <c r="AII124" s="4"/>
      <c r="AIJ124" s="4"/>
      <c r="AIK124" s="4"/>
      <c r="AIL124" s="4"/>
      <c r="AIM124" s="4"/>
      <c r="AIN124" s="4"/>
      <c r="AIO124" s="4"/>
      <c r="AIP124" s="4"/>
      <c r="AIQ124" s="4"/>
      <c r="AIR124" s="4"/>
      <c r="AIS124" s="4"/>
      <c r="AIT124" s="4"/>
      <c r="AIU124" s="4"/>
      <c r="AIV124" s="4"/>
      <c r="AIW124" s="4"/>
      <c r="AIX124" s="4"/>
      <c r="AIY124" s="4"/>
      <c r="AIZ124" s="4"/>
      <c r="AJA124" s="4"/>
      <c r="AJB124" s="4"/>
      <c r="AJC124" s="4"/>
      <c r="AJD124" s="4"/>
      <c r="AJE124" s="4"/>
      <c r="AJF124" s="4"/>
      <c r="AJG124" s="4"/>
      <c r="AJH124" s="4"/>
      <c r="AJI124" s="4"/>
      <c r="AJJ124" s="4"/>
      <c r="AJK124" s="4"/>
      <c r="AJL124" s="4"/>
      <c r="AJM124" s="4"/>
      <c r="AJN124" s="4"/>
      <c r="AJO124" s="4"/>
      <c r="AJP124" s="4"/>
      <c r="AJQ124" s="4"/>
      <c r="AJR124" s="4"/>
      <c r="AJS124" s="4"/>
      <c r="AJT124" s="4"/>
      <c r="AJU124" s="4"/>
      <c r="AJV124" s="4"/>
      <c r="AJW124" s="4"/>
      <c r="AJX124" s="4"/>
      <c r="AJY124" s="4"/>
      <c r="AJZ124" s="4"/>
      <c r="AKA124" s="4"/>
      <c r="AKB124" s="4"/>
      <c r="AKC124" s="4"/>
      <c r="AKD124" s="4"/>
      <c r="AKE124" s="4"/>
      <c r="AKF124" s="4"/>
      <c r="AKG124" s="4"/>
      <c r="AKH124" s="4"/>
      <c r="AKI124" s="4"/>
      <c r="AKJ124" s="4"/>
      <c r="AKK124" s="4"/>
      <c r="AKL124" s="4"/>
      <c r="AKM124" s="4"/>
      <c r="AKN124" s="4"/>
      <c r="AKO124" s="4"/>
      <c r="AKP124" s="4"/>
      <c r="AKQ124" s="4"/>
      <c r="AKR124" s="4"/>
      <c r="AKS124" s="4"/>
      <c r="AKT124" s="4"/>
      <c r="AKU124" s="4"/>
      <c r="AKV124" s="4"/>
      <c r="AKW124" s="4"/>
      <c r="AKX124" s="4"/>
      <c r="AKY124" s="4"/>
      <c r="AKZ124" s="4"/>
      <c r="ALA124" s="4"/>
      <c r="ALB124" s="4"/>
      <c r="ALC124" s="4"/>
      <c r="ALD124" s="4"/>
      <c r="ALE124" s="4"/>
      <c r="ALF124" s="4"/>
      <c r="ALG124" s="4"/>
      <c r="ALH124" s="4"/>
      <c r="ALI124" s="4"/>
      <c r="ALJ124" s="4"/>
      <c r="ALK124" s="4"/>
      <c r="ALL124" s="4"/>
      <c r="ALM124" s="4"/>
      <c r="ALN124" s="4"/>
      <c r="ALO124" s="4"/>
      <c r="ALP124" s="4"/>
      <c r="ALQ124" s="4"/>
      <c r="ALR124" s="4"/>
      <c r="ALS124" s="4"/>
      <c r="ALT124" s="4"/>
      <c r="ALU124" s="4"/>
      <c r="ALV124" s="4"/>
      <c r="ALW124" s="4"/>
      <c r="ALX124" s="4"/>
      <c r="ALY124" s="4"/>
      <c r="ALZ124" s="4"/>
      <c r="AMA124" s="4"/>
      <c r="AMB124" s="4"/>
      <c r="AMC124" s="4"/>
      <c r="AMD124" s="4"/>
      <c r="AME124" s="4"/>
      <c r="AMF124" s="4"/>
      <c r="AMG124" s="4"/>
      <c r="AMH124" s="4"/>
      <c r="AMI124" s="4"/>
      <c r="AMJ124" s="4"/>
      <c r="AMK124" s="4"/>
      <c r="AML124" s="4"/>
      <c r="AMM124" s="4"/>
      <c r="AMN124" s="4"/>
      <c r="AMO124" s="4"/>
      <c r="AMP124" s="4"/>
      <c r="AMQ124" s="4"/>
      <c r="AMR124" s="4"/>
      <c r="AMS124" s="4"/>
      <c r="AMT124" s="4"/>
      <c r="AMU124" s="4"/>
      <c r="AMV124" s="4"/>
      <c r="AMW124" s="4"/>
      <c r="AMX124" s="4"/>
      <c r="AMY124" s="4"/>
      <c r="AMZ124" s="4"/>
      <c r="ANA124" s="4"/>
      <c r="ANB124" s="4"/>
      <c r="ANC124" s="4"/>
      <c r="AND124" s="4"/>
      <c r="ANE124" s="4"/>
      <c r="ANF124" s="4"/>
      <c r="ANG124" s="4"/>
      <c r="ANH124" s="4"/>
      <c r="ANI124" s="4"/>
      <c r="ANJ124" s="4"/>
      <c r="ANK124" s="4"/>
      <c r="ANL124" s="4"/>
      <c r="ANM124" s="4"/>
      <c r="ANN124" s="4"/>
      <c r="ANO124" s="4"/>
      <c r="ANP124" s="4"/>
      <c r="ANQ124" s="4"/>
      <c r="ANR124" s="4"/>
      <c r="ANS124" s="4"/>
      <c r="ANT124" s="4"/>
      <c r="ANU124" s="4"/>
      <c r="ANV124" s="4"/>
      <c r="ANW124" s="4"/>
      <c r="ANX124" s="4"/>
      <c r="ANY124" s="4"/>
      <c r="ANZ124" s="4"/>
      <c r="AOA124" s="4"/>
      <c r="AOB124" s="4"/>
      <c r="AOC124" s="4"/>
      <c r="AOD124" s="4"/>
      <c r="AOE124" s="4"/>
      <c r="AOF124" s="4"/>
      <c r="AOG124" s="4"/>
      <c r="AOH124" s="4"/>
      <c r="AOI124" s="4"/>
      <c r="AOJ124" s="4"/>
      <c r="AOK124" s="4"/>
      <c r="AOL124" s="4"/>
      <c r="AOM124" s="4"/>
      <c r="AON124" s="4"/>
      <c r="AOO124" s="4"/>
      <c r="AOP124" s="4"/>
      <c r="AOQ124" s="4"/>
      <c r="AOR124" s="4"/>
      <c r="AOS124" s="4"/>
      <c r="AOT124" s="4"/>
      <c r="AOU124" s="4"/>
      <c r="AOV124" s="4"/>
      <c r="AOW124" s="4"/>
      <c r="AOX124" s="4"/>
      <c r="AOY124" s="4"/>
      <c r="AOZ124" s="4"/>
      <c r="APA124" s="4"/>
      <c r="APB124" s="4"/>
      <c r="APC124" s="4"/>
      <c r="APD124" s="4"/>
      <c r="APE124" s="4"/>
      <c r="APF124" s="4"/>
      <c r="APG124" s="4"/>
      <c r="APH124" s="4"/>
      <c r="API124" s="4"/>
      <c r="APJ124" s="4"/>
      <c r="APK124" s="4"/>
      <c r="APL124" s="4"/>
      <c r="APM124" s="4"/>
      <c r="APN124" s="4"/>
      <c r="APO124" s="4"/>
      <c r="APP124" s="4"/>
      <c r="APQ124" s="4"/>
      <c r="APR124" s="4"/>
      <c r="APS124" s="4"/>
      <c r="APT124" s="4"/>
      <c r="APU124" s="4"/>
      <c r="APV124" s="4"/>
      <c r="APW124" s="4"/>
      <c r="APX124" s="4"/>
      <c r="APY124" s="4"/>
      <c r="APZ124" s="4"/>
      <c r="AQA124" s="4"/>
      <c r="AQB124" s="4"/>
      <c r="AQC124" s="4"/>
      <c r="AQD124" s="4"/>
      <c r="AQE124" s="4"/>
      <c r="AQF124" s="4"/>
      <c r="AQG124" s="4"/>
      <c r="AQH124" s="4"/>
      <c r="AQI124" s="4"/>
      <c r="AQJ124" s="4"/>
      <c r="AQK124" s="4"/>
      <c r="AQL124" s="4"/>
      <c r="AQM124" s="4"/>
      <c r="AQN124" s="4"/>
      <c r="AQO124" s="4"/>
      <c r="AQP124" s="4"/>
      <c r="AQQ124" s="4"/>
      <c r="AQR124" s="4"/>
      <c r="AQS124" s="4"/>
      <c r="AQT124" s="4"/>
      <c r="AQU124" s="4"/>
      <c r="AQV124" s="4"/>
      <c r="AQW124" s="4"/>
      <c r="AQX124" s="4"/>
      <c r="AQY124" s="4"/>
      <c r="AQZ124" s="4"/>
      <c r="ARA124" s="4"/>
      <c r="ARB124" s="4"/>
      <c r="ARC124" s="4"/>
      <c r="ARD124" s="4"/>
      <c r="ARE124" s="4"/>
      <c r="ARF124" s="4"/>
      <c r="ARG124" s="4"/>
      <c r="ARH124" s="4"/>
      <c r="ARI124" s="4"/>
      <c r="ARJ124" s="4"/>
      <c r="ARK124" s="4"/>
      <c r="ARL124" s="4"/>
      <c r="ARM124" s="4"/>
      <c r="ARN124" s="4"/>
      <c r="ARO124" s="4"/>
      <c r="ARP124" s="4"/>
      <c r="ARQ124" s="4"/>
      <c r="ARR124" s="4"/>
      <c r="ARS124" s="4"/>
      <c r="ART124" s="4"/>
      <c r="ARU124" s="4"/>
      <c r="ARV124" s="4"/>
      <c r="ARW124" s="4"/>
      <c r="ARX124" s="4"/>
      <c r="ARY124" s="4"/>
      <c r="ARZ124" s="4"/>
      <c r="ASA124" s="4"/>
      <c r="ASB124" s="4"/>
      <c r="ASC124" s="4"/>
      <c r="ASD124" s="4"/>
      <c r="ASE124" s="4"/>
      <c r="ASF124" s="4"/>
      <c r="ASG124" s="4"/>
      <c r="ASH124" s="4"/>
      <c r="ASI124" s="4"/>
      <c r="ASJ124" s="4"/>
      <c r="ASK124" s="4"/>
      <c r="ASL124" s="4"/>
      <c r="ASM124" s="4"/>
      <c r="ASN124" s="4"/>
      <c r="ASO124" s="4"/>
      <c r="ASP124" s="4"/>
      <c r="ASQ124" s="4"/>
      <c r="ASR124" s="4"/>
      <c r="ASS124" s="4"/>
      <c r="AST124" s="4"/>
      <c r="ASU124" s="4"/>
      <c r="ASV124" s="4"/>
      <c r="ASW124" s="4"/>
      <c r="ASX124" s="4"/>
      <c r="ASY124" s="4"/>
      <c r="ASZ124" s="4"/>
      <c r="ATA124" s="4"/>
      <c r="ATB124" s="4"/>
      <c r="ATC124" s="4"/>
      <c r="ATD124" s="4"/>
      <c r="ATE124" s="4"/>
      <c r="ATF124" s="4"/>
      <c r="ATG124" s="4"/>
      <c r="ATH124" s="4"/>
      <c r="ATI124" s="4"/>
      <c r="ATJ124" s="4"/>
      <c r="ATK124" s="4"/>
      <c r="ATL124" s="4"/>
      <c r="ATM124" s="4"/>
      <c r="ATN124" s="4"/>
      <c r="ATO124" s="4"/>
      <c r="ATP124" s="4"/>
      <c r="ATQ124" s="4"/>
      <c r="ATR124" s="4"/>
      <c r="ATS124" s="4"/>
      <c r="ATT124" s="4"/>
      <c r="ATU124" s="4"/>
      <c r="ATV124" s="4"/>
      <c r="ATW124" s="4"/>
      <c r="ATX124" s="4"/>
      <c r="ATY124" s="4"/>
      <c r="ATZ124" s="4"/>
      <c r="AUA124" s="4"/>
      <c r="AUB124" s="4"/>
      <c r="AUC124" s="4"/>
      <c r="AUD124" s="4"/>
      <c r="AUE124" s="4"/>
      <c r="AUF124" s="4"/>
      <c r="AUG124" s="4"/>
      <c r="AUH124" s="4"/>
      <c r="AUI124" s="4"/>
      <c r="AUJ124" s="4"/>
      <c r="AUK124" s="4"/>
      <c r="AUL124" s="4"/>
      <c r="AUM124" s="4"/>
      <c r="AUN124" s="4"/>
      <c r="AUO124" s="4"/>
      <c r="AUP124" s="4"/>
      <c r="AUQ124" s="4"/>
      <c r="AUR124" s="4"/>
      <c r="AUS124" s="4"/>
      <c r="AUT124" s="4"/>
      <c r="AUU124" s="4"/>
      <c r="AUV124" s="4"/>
      <c r="AUW124" s="4"/>
      <c r="AUX124" s="4"/>
      <c r="AUY124" s="4"/>
      <c r="AUZ124" s="4"/>
      <c r="AVA124" s="4"/>
      <c r="AVB124" s="4"/>
      <c r="AVC124" s="4"/>
      <c r="AVD124" s="4"/>
      <c r="AVE124" s="4"/>
      <c r="AVF124" s="4"/>
      <c r="AVG124" s="4"/>
      <c r="AVH124" s="4"/>
      <c r="AVI124" s="4"/>
      <c r="AVJ124" s="4"/>
      <c r="AVK124" s="4"/>
      <c r="AVL124" s="4"/>
      <c r="AVM124" s="4"/>
      <c r="AVN124" s="4"/>
      <c r="AVO124" s="4"/>
      <c r="AVP124" s="4"/>
      <c r="AVQ124" s="4"/>
      <c r="AVR124" s="4"/>
      <c r="AVS124" s="4"/>
      <c r="AVT124" s="4"/>
      <c r="AVU124" s="4"/>
      <c r="AVV124" s="4"/>
      <c r="AVW124" s="4"/>
      <c r="AVX124" s="4"/>
      <c r="AVY124" s="4"/>
      <c r="AVZ124" s="4"/>
      <c r="AWA124" s="4"/>
      <c r="AWB124" s="4"/>
      <c r="AWC124" s="4"/>
      <c r="AWD124" s="4"/>
      <c r="AWE124" s="4"/>
      <c r="AWF124" s="4"/>
      <c r="AWG124" s="4"/>
      <c r="AWH124" s="4"/>
      <c r="AWI124" s="4"/>
      <c r="AWJ124" s="4"/>
      <c r="AWK124" s="4"/>
      <c r="AWL124" s="4"/>
      <c r="AWM124" s="4"/>
      <c r="AWN124" s="4"/>
      <c r="AWO124" s="4"/>
      <c r="AWP124" s="4"/>
      <c r="AWQ124" s="4"/>
      <c r="AWR124" s="4"/>
      <c r="AWS124" s="4"/>
      <c r="AWT124" s="4"/>
      <c r="AWU124" s="4"/>
      <c r="AWV124" s="4"/>
      <c r="AWW124" s="4"/>
      <c r="AWX124" s="4"/>
      <c r="AWY124" s="4"/>
      <c r="AWZ124" s="4"/>
      <c r="AXA124" s="4"/>
      <c r="AXB124" s="4"/>
      <c r="AXC124" s="4"/>
      <c r="AXD124" s="4"/>
      <c r="AXE124" s="4"/>
      <c r="AXF124" s="4"/>
      <c r="AXG124" s="4"/>
      <c r="AXH124" s="4"/>
      <c r="AXI124" s="4"/>
      <c r="AXJ124" s="4"/>
      <c r="AXK124" s="4"/>
      <c r="AXL124" s="4"/>
      <c r="AXM124" s="4"/>
      <c r="AXN124" s="4"/>
      <c r="AXO124" s="4"/>
      <c r="AXP124" s="4"/>
      <c r="AXQ124" s="4"/>
      <c r="AXR124" s="4"/>
      <c r="AXS124" s="4"/>
      <c r="AXT124" s="4"/>
      <c r="AXU124" s="4"/>
      <c r="AXV124" s="4"/>
      <c r="AXW124" s="4"/>
      <c r="AXX124" s="4"/>
      <c r="AXY124" s="4"/>
      <c r="AXZ124" s="4"/>
      <c r="AYA124" s="4"/>
      <c r="AYB124" s="4"/>
      <c r="AYC124" s="4"/>
      <c r="AYD124" s="4"/>
      <c r="AYE124" s="4"/>
      <c r="AYF124" s="4"/>
      <c r="AYG124" s="4"/>
      <c r="AYH124" s="4"/>
      <c r="AYI124" s="4"/>
      <c r="AYJ124" s="4"/>
      <c r="AYK124" s="4"/>
      <c r="AYL124" s="4"/>
      <c r="AYM124" s="4"/>
      <c r="AYN124" s="4"/>
      <c r="AYO124" s="4"/>
      <c r="AYP124" s="4"/>
      <c r="AYQ124" s="4"/>
      <c r="AYR124" s="4"/>
      <c r="AYS124" s="4"/>
      <c r="AYT124" s="4"/>
      <c r="AYU124" s="4"/>
      <c r="AYV124" s="4"/>
      <c r="AYW124" s="4"/>
      <c r="AYX124" s="4"/>
      <c r="AYY124" s="4"/>
      <c r="AYZ124" s="4"/>
      <c r="AZA124" s="4"/>
      <c r="AZB124" s="4"/>
      <c r="AZC124" s="4"/>
      <c r="AZD124" s="4"/>
      <c r="AZE124" s="4"/>
      <c r="AZF124" s="4"/>
      <c r="AZG124" s="4"/>
      <c r="AZH124" s="4"/>
      <c r="AZI124" s="4"/>
      <c r="AZJ124" s="4"/>
      <c r="AZK124" s="4"/>
      <c r="AZL124" s="4"/>
      <c r="AZM124" s="4"/>
      <c r="AZN124" s="4"/>
      <c r="AZO124" s="4"/>
      <c r="AZP124" s="4"/>
      <c r="AZQ124" s="4"/>
      <c r="AZR124" s="4"/>
      <c r="AZS124" s="4"/>
      <c r="AZT124" s="4"/>
      <c r="AZU124" s="4"/>
      <c r="AZV124" s="4"/>
      <c r="AZW124" s="4"/>
      <c r="AZX124" s="4"/>
      <c r="AZY124" s="4"/>
      <c r="AZZ124" s="4"/>
      <c r="BAA124" s="4"/>
      <c r="BAB124" s="4"/>
      <c r="BAC124" s="4"/>
      <c r="BAD124" s="4"/>
      <c r="BAE124" s="4"/>
      <c r="BAF124" s="4"/>
      <c r="BAG124" s="4"/>
      <c r="BAH124" s="4"/>
      <c r="BAI124" s="4"/>
      <c r="BAJ124" s="4"/>
      <c r="BAK124" s="4"/>
      <c r="BAL124" s="4"/>
      <c r="BAM124" s="4"/>
      <c r="BAN124" s="4"/>
      <c r="BAO124" s="4"/>
      <c r="BAP124" s="4"/>
      <c r="BAQ124" s="4"/>
      <c r="BAR124" s="4"/>
      <c r="BAS124" s="4"/>
      <c r="BAT124" s="4"/>
      <c r="BAU124" s="4"/>
      <c r="BAV124" s="4"/>
      <c r="BAW124" s="4"/>
      <c r="BAX124" s="4"/>
      <c r="BAY124" s="4"/>
      <c r="BAZ124" s="4"/>
      <c r="BBA124" s="4"/>
      <c r="BBB124" s="4"/>
      <c r="BBC124" s="4"/>
      <c r="BBD124" s="4"/>
      <c r="BBE124" s="4"/>
      <c r="BBF124" s="4"/>
      <c r="BBG124" s="4"/>
      <c r="BBH124" s="4"/>
      <c r="BBI124" s="4"/>
      <c r="BBJ124" s="4"/>
      <c r="BBK124" s="4"/>
      <c r="BBL124" s="4"/>
      <c r="BBM124" s="4"/>
      <c r="BBN124" s="4"/>
      <c r="BBO124" s="4"/>
      <c r="BBP124" s="4"/>
      <c r="BBQ124" s="4"/>
      <c r="BBR124" s="4"/>
      <c r="BBS124" s="4"/>
      <c r="BBT124" s="4"/>
      <c r="BBU124" s="4"/>
      <c r="BBV124" s="4"/>
      <c r="BBW124" s="4"/>
      <c r="BBX124" s="4"/>
      <c r="BBY124" s="4"/>
      <c r="BBZ124" s="4"/>
      <c r="BCA124" s="4"/>
      <c r="BCB124" s="4"/>
      <c r="BCC124" s="4"/>
      <c r="BCD124" s="4"/>
      <c r="BCE124" s="4"/>
      <c r="BCF124" s="4"/>
      <c r="BCG124" s="4"/>
      <c r="BCH124" s="4"/>
      <c r="BCI124" s="4"/>
      <c r="BCJ124" s="4"/>
      <c r="BCK124" s="4"/>
      <c r="BCL124" s="4"/>
      <c r="BCM124" s="4"/>
      <c r="BCN124" s="4"/>
      <c r="BCO124" s="4"/>
      <c r="BCP124" s="4"/>
      <c r="BCQ124" s="4"/>
      <c r="BCR124" s="4"/>
      <c r="BCS124" s="4"/>
      <c r="BCT124" s="4"/>
      <c r="BCU124" s="4"/>
      <c r="BCV124" s="4"/>
      <c r="BCW124" s="4"/>
      <c r="BCX124" s="4"/>
      <c r="BCY124" s="4"/>
      <c r="BCZ124" s="4"/>
      <c r="BDA124" s="4"/>
      <c r="BDB124" s="4"/>
      <c r="BDC124" s="4"/>
      <c r="BDD124" s="4"/>
      <c r="BDE124" s="4"/>
      <c r="BDF124" s="4"/>
      <c r="BDG124" s="4"/>
      <c r="BDH124" s="4"/>
      <c r="BDI124" s="4"/>
      <c r="BDJ124" s="4"/>
      <c r="BDK124" s="4"/>
      <c r="BDL124" s="4"/>
      <c r="BDM124" s="4"/>
      <c r="BDN124" s="4"/>
      <c r="BDO124" s="4"/>
      <c r="BDP124" s="4"/>
      <c r="BDQ124" s="4"/>
      <c r="BDR124" s="4"/>
      <c r="BDS124" s="4"/>
      <c r="BDT124" s="4"/>
      <c r="BDU124" s="4"/>
      <c r="BDV124" s="4"/>
      <c r="BDW124" s="4"/>
      <c r="BDX124" s="4"/>
      <c r="BDY124" s="4"/>
      <c r="BDZ124" s="4"/>
      <c r="BEA124" s="4"/>
      <c r="BEB124" s="4"/>
      <c r="BEC124" s="4"/>
      <c r="BED124" s="4"/>
      <c r="BEE124" s="4"/>
      <c r="BEF124" s="4"/>
      <c r="BEG124" s="4"/>
      <c r="BEH124" s="4"/>
      <c r="BEI124" s="4"/>
      <c r="BEJ124" s="4"/>
      <c r="BEK124" s="4"/>
      <c r="BEL124" s="4"/>
      <c r="BEM124" s="4"/>
      <c r="BEN124" s="4"/>
      <c r="BEO124" s="4"/>
      <c r="BEP124" s="4"/>
      <c r="BEQ124" s="4"/>
      <c r="BER124" s="4"/>
      <c r="BES124" s="4"/>
      <c r="BET124" s="4"/>
      <c r="BEU124" s="4"/>
      <c r="BEV124" s="4"/>
      <c r="BEW124" s="4"/>
      <c r="BEX124" s="4"/>
      <c r="BEY124" s="4"/>
      <c r="BEZ124" s="4"/>
      <c r="BFA124" s="4"/>
      <c r="BFB124" s="4"/>
      <c r="BFC124" s="4"/>
      <c r="BFD124" s="4"/>
      <c r="BFE124" s="4"/>
      <c r="BFF124" s="4"/>
      <c r="BFG124" s="4"/>
      <c r="BFH124" s="4"/>
      <c r="BFI124" s="4"/>
      <c r="BFJ124" s="4"/>
      <c r="BFK124" s="4"/>
      <c r="BFL124" s="4"/>
      <c r="BFM124" s="4"/>
      <c r="BFN124" s="4"/>
      <c r="BFO124" s="4"/>
      <c r="BFP124" s="4"/>
      <c r="BFQ124" s="4"/>
      <c r="BFR124" s="4"/>
      <c r="BFS124" s="4"/>
      <c r="BFT124" s="4"/>
      <c r="BFU124" s="4"/>
      <c r="BFV124" s="4"/>
      <c r="BFW124" s="4"/>
      <c r="BFX124" s="4"/>
      <c r="BFY124" s="4"/>
      <c r="BFZ124" s="4"/>
      <c r="BGA124" s="4"/>
      <c r="BGB124" s="4"/>
      <c r="BGC124" s="4"/>
      <c r="BGD124" s="4"/>
      <c r="BGE124" s="4"/>
      <c r="BGF124" s="4"/>
      <c r="BGG124" s="4"/>
      <c r="BGH124" s="4"/>
      <c r="BGI124" s="4"/>
      <c r="BGJ124" s="4"/>
      <c r="BGK124" s="4"/>
      <c r="BGL124" s="4"/>
      <c r="BGM124" s="4"/>
      <c r="BGN124" s="4"/>
      <c r="BGO124" s="4"/>
      <c r="BGP124" s="4"/>
      <c r="BGQ124" s="4"/>
      <c r="BGR124" s="4"/>
      <c r="BGS124" s="4"/>
      <c r="BGT124" s="4"/>
      <c r="BGU124" s="4"/>
      <c r="BGV124" s="4"/>
      <c r="BGW124" s="4"/>
      <c r="BGX124" s="4"/>
      <c r="BGY124" s="4"/>
      <c r="BGZ124" s="4"/>
      <c r="BHA124" s="4"/>
      <c r="BHB124" s="4"/>
      <c r="BHC124" s="4"/>
      <c r="BHD124" s="4"/>
      <c r="BHE124" s="4"/>
      <c r="BHF124" s="4"/>
      <c r="BHG124" s="4"/>
      <c r="BHH124" s="4"/>
      <c r="BHI124" s="4"/>
      <c r="BHJ124" s="4"/>
      <c r="BHK124" s="4"/>
      <c r="BHL124" s="4"/>
      <c r="BHM124" s="4"/>
      <c r="BHN124" s="4"/>
      <c r="BHO124" s="4"/>
      <c r="BHP124" s="4"/>
      <c r="BHQ124" s="4"/>
      <c r="BHR124" s="4"/>
      <c r="BHS124" s="4"/>
      <c r="BHT124" s="4"/>
      <c r="BHU124" s="4"/>
      <c r="BHV124" s="4"/>
      <c r="BHW124" s="4"/>
      <c r="BHX124" s="4"/>
      <c r="BHY124" s="4"/>
      <c r="BHZ124" s="4"/>
      <c r="BIA124" s="4"/>
      <c r="BIB124" s="4"/>
      <c r="BIC124" s="4"/>
      <c r="BID124" s="4"/>
      <c r="BIE124" s="4"/>
      <c r="BIF124" s="4"/>
      <c r="BIG124" s="4"/>
      <c r="BIH124" s="4"/>
      <c r="BII124" s="4"/>
      <c r="BIJ124" s="4"/>
      <c r="BIK124" s="4"/>
      <c r="BIL124" s="4"/>
      <c r="BIM124" s="4"/>
      <c r="BIN124" s="4"/>
      <c r="BIO124" s="4"/>
      <c r="BIP124" s="4"/>
      <c r="BIQ124" s="4"/>
      <c r="BIR124" s="4"/>
      <c r="BIS124" s="4"/>
      <c r="BIT124" s="4"/>
      <c r="BIU124" s="4"/>
      <c r="BIV124" s="4"/>
      <c r="BIW124" s="4"/>
      <c r="BIX124" s="4"/>
      <c r="BIY124" s="4"/>
      <c r="BIZ124" s="4"/>
      <c r="BJA124" s="4"/>
      <c r="BJB124" s="4"/>
      <c r="BJC124" s="4"/>
      <c r="BJD124" s="4"/>
      <c r="BJE124" s="4"/>
      <c r="BJF124" s="4"/>
      <c r="BJG124" s="4"/>
      <c r="BJH124" s="4"/>
      <c r="BJI124" s="4"/>
      <c r="BJJ124" s="4"/>
      <c r="BJK124" s="4"/>
      <c r="BJL124" s="4"/>
      <c r="BJM124" s="4"/>
      <c r="BJN124" s="4"/>
      <c r="BJO124" s="4"/>
      <c r="BJP124" s="4"/>
      <c r="BJQ124" s="4"/>
      <c r="BJR124" s="4"/>
      <c r="BJS124" s="4"/>
      <c r="BJT124" s="4"/>
      <c r="BJU124" s="4"/>
      <c r="BJV124" s="4"/>
      <c r="BJW124" s="4"/>
      <c r="BJX124" s="4"/>
      <c r="BJY124" s="4"/>
      <c r="BJZ124" s="4"/>
      <c r="BKA124" s="4"/>
      <c r="BKB124" s="4"/>
      <c r="BKC124" s="4"/>
      <c r="BKD124" s="4"/>
      <c r="BKE124" s="4"/>
      <c r="BKF124" s="4"/>
      <c r="BKG124" s="4"/>
      <c r="BKH124" s="4"/>
      <c r="BKI124" s="4"/>
      <c r="BKJ124" s="4"/>
      <c r="BKK124" s="4"/>
      <c r="BKL124" s="4"/>
      <c r="BKM124" s="4"/>
      <c r="BKN124" s="4"/>
      <c r="BKO124" s="4"/>
      <c r="BKP124" s="4"/>
      <c r="BKQ124" s="4"/>
      <c r="BKR124" s="4"/>
      <c r="BKS124" s="4"/>
      <c r="BKT124" s="4"/>
      <c r="BKU124" s="4"/>
      <c r="BKV124" s="4"/>
      <c r="BKW124" s="4"/>
      <c r="BKX124" s="4"/>
      <c r="BKY124" s="4"/>
      <c r="BKZ124" s="4"/>
      <c r="BLA124" s="4"/>
      <c r="BLB124" s="4"/>
      <c r="BLC124" s="4"/>
      <c r="BLD124" s="4"/>
      <c r="BLE124" s="4"/>
      <c r="BLF124" s="4"/>
      <c r="BLG124" s="4"/>
      <c r="BLH124" s="4"/>
      <c r="BLI124" s="4"/>
      <c r="BLJ124" s="4"/>
      <c r="BLK124" s="4"/>
      <c r="BLL124" s="4"/>
      <c r="BLM124" s="4"/>
      <c r="BLN124" s="4"/>
      <c r="BLO124" s="4"/>
      <c r="BLP124" s="4"/>
      <c r="BLQ124" s="4"/>
      <c r="BLR124" s="4"/>
      <c r="BLS124" s="4"/>
      <c r="BLT124" s="4"/>
      <c r="BLU124" s="4"/>
      <c r="BLV124" s="4"/>
      <c r="BLW124" s="4"/>
      <c r="BLX124" s="4"/>
      <c r="BLY124" s="4"/>
      <c r="BLZ124" s="4"/>
      <c r="BMA124" s="4"/>
      <c r="BMB124" s="4"/>
      <c r="BMC124" s="4"/>
      <c r="BMD124" s="4"/>
      <c r="BME124" s="4"/>
      <c r="BMF124" s="4"/>
      <c r="BMG124" s="4"/>
      <c r="BMH124" s="4"/>
      <c r="BMI124" s="4"/>
      <c r="BMJ124" s="4"/>
      <c r="BMK124" s="4"/>
      <c r="BML124" s="4"/>
      <c r="BMM124" s="4"/>
      <c r="BMN124" s="4"/>
      <c r="BMO124" s="4"/>
      <c r="BMP124" s="4"/>
      <c r="BMQ124" s="4"/>
      <c r="BMR124" s="4"/>
      <c r="BMS124" s="4"/>
      <c r="BMT124" s="4"/>
      <c r="BMU124" s="4"/>
      <c r="BMV124" s="4"/>
      <c r="BMW124" s="4"/>
      <c r="BMX124" s="4"/>
      <c r="BMY124" s="4"/>
      <c r="BMZ124" s="4"/>
      <c r="BNA124" s="4"/>
      <c r="BNB124" s="4"/>
      <c r="BNC124" s="4"/>
      <c r="BND124" s="4"/>
      <c r="BNE124" s="4"/>
      <c r="BNF124" s="4"/>
      <c r="BNG124" s="4"/>
      <c r="BNH124" s="4"/>
      <c r="BNI124" s="4"/>
      <c r="BNJ124" s="4"/>
      <c r="BNK124" s="4"/>
      <c r="BNL124" s="4"/>
      <c r="BNM124" s="4"/>
      <c r="BNN124" s="4"/>
      <c r="BNO124" s="4"/>
      <c r="BNP124" s="4"/>
      <c r="BNQ124" s="4"/>
      <c r="BNR124" s="4"/>
      <c r="BNS124" s="4"/>
      <c r="BNT124" s="4"/>
      <c r="BNU124" s="4"/>
      <c r="BNV124" s="4"/>
      <c r="BNW124" s="4"/>
      <c r="BNX124" s="4"/>
      <c r="BNY124" s="4"/>
      <c r="BNZ124" s="4"/>
      <c r="BOA124" s="4"/>
      <c r="BOB124" s="4"/>
      <c r="BOC124" s="4"/>
      <c r="BOD124" s="4"/>
      <c r="BOE124" s="4"/>
      <c r="BOF124" s="4"/>
      <c r="BOG124" s="4"/>
      <c r="BOH124" s="4"/>
      <c r="BOI124" s="4"/>
      <c r="BOJ124" s="4"/>
      <c r="BOK124" s="4"/>
      <c r="BOL124" s="4"/>
      <c r="BOM124" s="4"/>
      <c r="BON124" s="4"/>
      <c r="BOO124" s="4"/>
      <c r="BOP124" s="4"/>
      <c r="BOQ124" s="4"/>
      <c r="BOR124" s="4"/>
      <c r="BOS124" s="4"/>
      <c r="BOT124" s="4"/>
      <c r="BOU124" s="4"/>
      <c r="BOV124" s="4"/>
      <c r="BOW124" s="4"/>
      <c r="BOX124" s="4"/>
      <c r="BOY124" s="4"/>
      <c r="BOZ124" s="4"/>
      <c r="BPA124" s="4"/>
      <c r="BPB124" s="4"/>
      <c r="BPC124" s="4"/>
      <c r="BPD124" s="4"/>
      <c r="BPE124" s="4"/>
      <c r="BPF124" s="4"/>
      <c r="BPG124" s="4"/>
      <c r="BPH124" s="4"/>
      <c r="BPI124" s="4"/>
      <c r="BPJ124" s="4"/>
      <c r="BPK124" s="4"/>
      <c r="BPL124" s="4"/>
      <c r="BPM124" s="4"/>
      <c r="BPN124" s="4"/>
      <c r="BPO124" s="4"/>
      <c r="BPP124" s="4"/>
      <c r="BPQ124" s="4"/>
      <c r="BPR124" s="4"/>
      <c r="BPS124" s="4"/>
      <c r="BPT124" s="4"/>
      <c r="BPU124" s="4"/>
      <c r="BPV124" s="4"/>
      <c r="BPW124" s="4"/>
      <c r="BPX124" s="4"/>
      <c r="BPY124" s="4"/>
      <c r="BPZ124" s="4"/>
      <c r="BQA124" s="4"/>
      <c r="BQB124" s="4"/>
      <c r="BQC124" s="4"/>
      <c r="BQD124" s="4"/>
      <c r="BQE124" s="4"/>
      <c r="BQF124" s="4"/>
      <c r="BQG124" s="4"/>
      <c r="BQH124" s="4"/>
      <c r="BQI124" s="4"/>
      <c r="BQJ124" s="4"/>
      <c r="BQK124" s="4"/>
      <c r="BQL124" s="4"/>
      <c r="BQM124" s="4"/>
      <c r="BQN124" s="4"/>
      <c r="BQO124" s="4"/>
      <c r="BQP124" s="4"/>
      <c r="BQQ124" s="4"/>
      <c r="BQR124" s="4"/>
      <c r="BQS124" s="4"/>
      <c r="BQT124" s="4"/>
      <c r="BQU124" s="4"/>
      <c r="BQV124" s="4"/>
      <c r="BQW124" s="4"/>
      <c r="BQX124" s="4"/>
      <c r="BQY124" s="4"/>
      <c r="BQZ124" s="4"/>
      <c r="BRA124" s="4"/>
      <c r="BRB124" s="4"/>
      <c r="BRC124" s="4"/>
      <c r="BRD124" s="4"/>
      <c r="BRE124" s="4"/>
      <c r="BRF124" s="4"/>
      <c r="BRG124" s="4"/>
      <c r="BRH124" s="4"/>
      <c r="BRI124" s="4"/>
      <c r="BRJ124" s="4"/>
      <c r="BRK124" s="4"/>
      <c r="BRL124" s="4"/>
      <c r="BRM124" s="4"/>
      <c r="BRN124" s="4"/>
      <c r="BRO124" s="4"/>
      <c r="BRP124" s="4"/>
      <c r="BRQ124" s="4"/>
      <c r="BRR124" s="4"/>
      <c r="BRS124" s="4"/>
      <c r="BRT124" s="4"/>
      <c r="BRU124" s="4"/>
      <c r="BRV124" s="4"/>
      <c r="BRW124" s="4"/>
      <c r="BRX124" s="4"/>
      <c r="BRY124" s="4"/>
      <c r="BRZ124" s="4"/>
      <c r="BSA124" s="4"/>
      <c r="BSB124" s="4"/>
      <c r="BSC124" s="4"/>
      <c r="BSD124" s="4"/>
      <c r="BSE124" s="4"/>
      <c r="BSF124" s="4"/>
      <c r="BSG124" s="4"/>
      <c r="BSH124" s="4"/>
      <c r="BSI124" s="4"/>
      <c r="BSJ124" s="4"/>
      <c r="BSK124" s="4"/>
      <c r="BSL124" s="4"/>
      <c r="BSM124" s="4"/>
      <c r="BSN124" s="4"/>
      <c r="BSO124" s="4"/>
      <c r="BSP124" s="4"/>
      <c r="BSQ124" s="4"/>
      <c r="BSR124" s="4"/>
      <c r="BSS124" s="4"/>
      <c r="BST124" s="4"/>
      <c r="BSU124" s="4"/>
      <c r="BSV124" s="4"/>
      <c r="BSW124" s="4"/>
      <c r="BSX124" s="4"/>
      <c r="BSY124" s="4"/>
      <c r="BSZ124" s="4"/>
      <c r="BTA124" s="4"/>
      <c r="BTB124" s="4"/>
      <c r="BTC124" s="4"/>
      <c r="BTD124" s="4"/>
      <c r="BTE124" s="4"/>
      <c r="BTF124" s="4"/>
      <c r="BTG124" s="4"/>
      <c r="BTH124" s="4"/>
      <c r="BTI124" s="4"/>
      <c r="BTJ124" s="4"/>
      <c r="BTK124" s="4"/>
      <c r="BTL124" s="4"/>
      <c r="BTM124" s="4"/>
      <c r="BTN124" s="4"/>
      <c r="BTO124" s="4"/>
      <c r="BTP124" s="4"/>
      <c r="BTQ124" s="4"/>
      <c r="BTR124" s="4"/>
      <c r="BTS124" s="4"/>
      <c r="BTT124" s="4"/>
      <c r="BTU124" s="4"/>
      <c r="BTV124" s="4"/>
      <c r="BTW124" s="4"/>
      <c r="BTX124" s="4"/>
      <c r="BTY124" s="4"/>
      <c r="BTZ124" s="4"/>
      <c r="BUA124" s="4"/>
      <c r="BUB124" s="4"/>
      <c r="BUC124" s="4"/>
      <c r="BUD124" s="4"/>
      <c r="BUE124" s="4"/>
      <c r="BUF124" s="4"/>
      <c r="BUG124" s="4"/>
      <c r="BUH124" s="4"/>
      <c r="BUI124" s="4"/>
      <c r="BUJ124" s="4"/>
      <c r="BUK124" s="4"/>
      <c r="BUL124" s="4"/>
      <c r="BUM124" s="4"/>
      <c r="BUN124" s="4"/>
      <c r="BUO124" s="4"/>
      <c r="BUP124" s="4"/>
      <c r="BUQ124" s="4"/>
      <c r="BUR124" s="4"/>
      <c r="BUS124" s="4"/>
      <c r="BUT124" s="4"/>
      <c r="BUU124" s="4"/>
      <c r="BUV124" s="4"/>
      <c r="BUW124" s="4"/>
      <c r="BUX124" s="4"/>
      <c r="BUY124" s="4"/>
      <c r="BUZ124" s="4"/>
      <c r="BVA124" s="4"/>
      <c r="BVB124" s="4"/>
      <c r="BVC124" s="4"/>
      <c r="BVD124" s="4"/>
      <c r="BVE124" s="4"/>
      <c r="BVF124" s="4"/>
      <c r="BVG124" s="4"/>
      <c r="BVH124" s="4"/>
      <c r="BVI124" s="4"/>
      <c r="BVJ124" s="4"/>
      <c r="BVK124" s="4"/>
      <c r="BVL124" s="4"/>
      <c r="BVM124" s="4"/>
      <c r="BVN124" s="4"/>
      <c r="BVO124" s="4"/>
      <c r="BVP124" s="4"/>
      <c r="BVQ124" s="4"/>
      <c r="BVR124" s="4"/>
      <c r="BVS124" s="4"/>
      <c r="BVT124" s="4"/>
      <c r="BVU124" s="4"/>
      <c r="BVV124" s="4"/>
      <c r="BVW124" s="4"/>
      <c r="BVX124" s="4"/>
      <c r="BVY124" s="4"/>
      <c r="BVZ124" s="4"/>
      <c r="BWA124" s="4"/>
      <c r="BWB124" s="4"/>
      <c r="BWC124" s="4"/>
      <c r="BWD124" s="4"/>
      <c r="BWE124" s="4"/>
      <c r="BWF124" s="4"/>
      <c r="BWG124" s="4"/>
      <c r="BWH124" s="4"/>
      <c r="BWI124" s="4"/>
      <c r="BWJ124" s="4"/>
      <c r="BWK124" s="4"/>
      <c r="BWL124" s="4"/>
      <c r="BWM124" s="4"/>
      <c r="BWN124" s="4"/>
      <c r="BWO124" s="4"/>
      <c r="BWP124" s="4"/>
      <c r="BWQ124" s="4"/>
      <c r="BWR124" s="4"/>
      <c r="BWS124" s="4"/>
      <c r="BWT124" s="4"/>
      <c r="BWU124" s="4"/>
      <c r="BWV124" s="4"/>
      <c r="BWW124" s="4"/>
      <c r="BWX124" s="4"/>
      <c r="BWY124" s="4"/>
      <c r="BWZ124" s="4"/>
      <c r="BXA124" s="4"/>
      <c r="BXB124" s="4"/>
      <c r="BXC124" s="4"/>
      <c r="BXD124" s="4"/>
      <c r="BXE124" s="4"/>
      <c r="BXF124" s="4"/>
      <c r="BXG124" s="4"/>
      <c r="BXH124" s="4"/>
      <c r="BXI124" s="4"/>
      <c r="BXJ124" s="4"/>
      <c r="BXK124" s="4"/>
      <c r="BXL124" s="4"/>
      <c r="BXM124" s="4"/>
      <c r="BXN124" s="4"/>
      <c r="BXO124" s="4"/>
      <c r="BXP124" s="4"/>
      <c r="BXQ124" s="4"/>
      <c r="BXR124" s="4"/>
      <c r="BXS124" s="4"/>
      <c r="BXT124" s="4"/>
      <c r="BXU124" s="4"/>
      <c r="BXV124" s="4"/>
      <c r="BXW124" s="4"/>
      <c r="BXX124" s="4"/>
      <c r="BXY124" s="4"/>
      <c r="BXZ124" s="4"/>
      <c r="BYA124" s="4"/>
      <c r="BYB124" s="4"/>
      <c r="BYC124" s="4"/>
      <c r="BYD124" s="4"/>
      <c r="BYE124" s="4"/>
      <c r="BYF124" s="4"/>
      <c r="BYG124" s="4"/>
      <c r="BYH124" s="4"/>
      <c r="BYI124" s="4"/>
      <c r="BYJ124" s="4"/>
      <c r="BYK124" s="4"/>
      <c r="BYL124" s="4"/>
      <c r="BYM124" s="4"/>
      <c r="BYN124" s="4"/>
      <c r="BYO124" s="4"/>
      <c r="BYP124" s="4"/>
      <c r="BYQ124" s="4"/>
      <c r="BYR124" s="4"/>
      <c r="BYS124" s="4"/>
      <c r="BYT124" s="4"/>
      <c r="BYU124" s="4"/>
      <c r="BYV124" s="4"/>
      <c r="BYW124" s="4"/>
      <c r="BYX124" s="4"/>
      <c r="BYY124" s="4"/>
      <c r="BYZ124" s="4"/>
      <c r="BZA124" s="4"/>
      <c r="BZB124" s="4"/>
      <c r="BZC124" s="4"/>
      <c r="BZD124" s="4"/>
      <c r="BZE124" s="4"/>
      <c r="BZF124" s="4"/>
      <c r="BZG124" s="4"/>
      <c r="BZH124" s="4"/>
      <c r="BZI124" s="4"/>
      <c r="BZJ124" s="4"/>
      <c r="BZK124" s="4"/>
      <c r="BZL124" s="4"/>
      <c r="BZM124" s="4"/>
      <c r="BZN124" s="4"/>
      <c r="BZO124" s="4"/>
      <c r="BZP124" s="4"/>
      <c r="BZQ124" s="4"/>
      <c r="BZR124" s="4"/>
      <c r="BZS124" s="4"/>
      <c r="BZT124" s="4"/>
      <c r="BZU124" s="4"/>
      <c r="BZV124" s="4"/>
      <c r="BZW124" s="4"/>
      <c r="BZX124" s="4"/>
      <c r="BZY124" s="4"/>
      <c r="BZZ124" s="4"/>
      <c r="CAA124" s="4"/>
      <c r="CAB124" s="4"/>
      <c r="CAC124" s="4"/>
      <c r="CAD124" s="4"/>
      <c r="CAE124" s="4"/>
      <c r="CAF124" s="4"/>
      <c r="CAG124" s="4"/>
      <c r="CAH124" s="4"/>
      <c r="CAI124" s="4"/>
      <c r="CAJ124" s="4"/>
      <c r="CAK124" s="4"/>
      <c r="CAL124" s="4"/>
      <c r="CAM124" s="4"/>
      <c r="CAN124" s="4"/>
      <c r="CAO124" s="4"/>
      <c r="CAP124" s="4"/>
      <c r="CAQ124" s="4"/>
      <c r="CAR124" s="4"/>
      <c r="CAS124" s="4"/>
      <c r="CAT124" s="4"/>
      <c r="CAU124" s="4"/>
      <c r="CAV124" s="4"/>
      <c r="CAW124" s="4"/>
      <c r="CAX124" s="4"/>
      <c r="CAY124" s="4"/>
      <c r="CAZ124" s="4"/>
      <c r="CBA124" s="4"/>
      <c r="CBB124" s="4"/>
      <c r="CBC124" s="4"/>
      <c r="CBD124" s="4"/>
      <c r="CBE124" s="4"/>
      <c r="CBF124" s="4"/>
      <c r="CBG124" s="4"/>
      <c r="CBH124" s="4"/>
      <c r="CBI124" s="4"/>
      <c r="CBJ124" s="4"/>
      <c r="CBK124" s="4"/>
      <c r="CBL124" s="4"/>
      <c r="CBM124" s="4"/>
      <c r="CBN124" s="4"/>
      <c r="CBO124" s="4"/>
      <c r="CBP124" s="4"/>
      <c r="CBQ124" s="4"/>
      <c r="CBR124" s="4"/>
      <c r="CBS124" s="4"/>
      <c r="CBT124" s="4"/>
      <c r="CBU124" s="4"/>
      <c r="CBV124" s="4"/>
      <c r="CBW124" s="4"/>
      <c r="CBX124" s="4"/>
      <c r="CBY124" s="4"/>
      <c r="CBZ124" s="4"/>
      <c r="CCA124" s="4"/>
      <c r="CCB124" s="4"/>
      <c r="CCC124" s="4"/>
      <c r="CCD124" s="4"/>
      <c r="CCE124" s="4"/>
      <c r="CCF124" s="4"/>
      <c r="CCG124" s="4"/>
      <c r="CCH124" s="4"/>
      <c r="CCI124" s="4"/>
      <c r="CCJ124" s="4"/>
      <c r="CCK124" s="4"/>
      <c r="CCL124" s="4"/>
      <c r="CCM124" s="4"/>
      <c r="CCN124" s="4"/>
      <c r="CCO124" s="4"/>
      <c r="CCP124" s="4"/>
      <c r="CCQ124" s="4"/>
      <c r="CCR124" s="4"/>
      <c r="CCS124" s="4"/>
      <c r="CCT124" s="4"/>
      <c r="CCU124" s="4"/>
      <c r="CCV124" s="4"/>
      <c r="CCW124" s="4"/>
      <c r="CCX124" s="4"/>
      <c r="CCY124" s="4"/>
      <c r="CCZ124" s="4"/>
      <c r="CDA124" s="4"/>
      <c r="CDB124" s="4"/>
      <c r="CDC124" s="4"/>
      <c r="CDD124" s="4"/>
      <c r="CDE124" s="4"/>
      <c r="CDF124" s="4"/>
      <c r="CDG124" s="4"/>
      <c r="CDH124" s="4"/>
      <c r="CDI124" s="4"/>
      <c r="CDJ124" s="4"/>
      <c r="CDK124" s="4"/>
      <c r="CDL124" s="4"/>
      <c r="CDM124" s="4"/>
      <c r="CDN124" s="4"/>
      <c r="CDO124" s="4"/>
      <c r="CDP124" s="4"/>
      <c r="CDQ124" s="4"/>
      <c r="CDR124" s="4"/>
      <c r="CDS124" s="4"/>
      <c r="CDT124" s="4"/>
      <c r="CDU124" s="4"/>
      <c r="CDV124" s="4"/>
      <c r="CDW124" s="4"/>
      <c r="CDX124" s="4"/>
      <c r="CDY124" s="4"/>
      <c r="CDZ124" s="4"/>
      <c r="CEA124" s="4"/>
      <c r="CEB124" s="4"/>
      <c r="CEC124" s="4"/>
      <c r="CED124" s="4"/>
      <c r="CEE124" s="4"/>
      <c r="CEF124" s="4"/>
      <c r="CEG124" s="4"/>
      <c r="CEH124" s="4"/>
      <c r="CEI124" s="4"/>
      <c r="CEJ124" s="4"/>
      <c r="CEK124" s="4"/>
      <c r="CEL124" s="4"/>
      <c r="CEM124" s="4"/>
      <c r="CEN124" s="4"/>
      <c r="CEO124" s="4"/>
      <c r="CEP124" s="4"/>
      <c r="CEQ124" s="4"/>
      <c r="CER124" s="4"/>
      <c r="CES124" s="4"/>
      <c r="CET124" s="4"/>
      <c r="CEU124" s="4"/>
      <c r="CEV124" s="4"/>
      <c r="CEW124" s="4"/>
      <c r="CEX124" s="4"/>
      <c r="CEY124" s="4"/>
      <c r="CEZ124" s="4"/>
      <c r="CFA124" s="4"/>
      <c r="CFB124" s="4"/>
      <c r="CFC124" s="4"/>
      <c r="CFD124" s="4"/>
      <c r="CFE124" s="4"/>
      <c r="CFF124" s="4"/>
      <c r="CFG124" s="4"/>
      <c r="CFH124" s="4"/>
      <c r="CFI124" s="4"/>
      <c r="CFJ124" s="4"/>
      <c r="CFK124" s="4"/>
      <c r="CFL124" s="4"/>
      <c r="CFM124" s="4"/>
      <c r="CFN124" s="4"/>
      <c r="CFO124" s="4"/>
      <c r="CFP124" s="4"/>
      <c r="CFQ124" s="4"/>
      <c r="CFR124" s="4"/>
      <c r="CFS124" s="4"/>
      <c r="CFT124" s="4"/>
      <c r="CFU124" s="4"/>
      <c r="CFV124" s="4"/>
      <c r="CFW124" s="4"/>
      <c r="CFX124" s="4"/>
      <c r="CFY124" s="4"/>
      <c r="CFZ124" s="4"/>
      <c r="CGA124" s="4"/>
      <c r="CGB124" s="4"/>
      <c r="CGC124" s="4"/>
      <c r="CGD124" s="4"/>
      <c r="CGE124" s="4"/>
      <c r="CGF124" s="4"/>
      <c r="CGG124" s="4"/>
      <c r="CGH124" s="4"/>
      <c r="CGI124" s="4"/>
      <c r="CGJ124" s="4"/>
      <c r="CGK124" s="4"/>
      <c r="CGL124" s="4"/>
      <c r="CGM124" s="4"/>
      <c r="CGN124" s="4"/>
      <c r="CGO124" s="4"/>
      <c r="CGP124" s="4"/>
      <c r="CGQ124" s="4"/>
      <c r="CGR124" s="4"/>
      <c r="CGS124" s="4"/>
      <c r="CGT124" s="4"/>
      <c r="CGU124" s="4"/>
      <c r="CGV124" s="4"/>
      <c r="CGW124" s="4"/>
      <c r="CGX124" s="4"/>
      <c r="CGY124" s="4"/>
      <c r="CGZ124" s="4"/>
      <c r="CHA124" s="4"/>
      <c r="CHB124" s="4"/>
      <c r="CHC124" s="4"/>
      <c r="CHD124" s="4"/>
      <c r="CHE124" s="4"/>
      <c r="CHF124" s="4"/>
      <c r="CHG124" s="4"/>
      <c r="CHH124" s="4"/>
      <c r="CHI124" s="4"/>
      <c r="CHJ124" s="4"/>
      <c r="CHK124" s="4"/>
      <c r="CHL124" s="4"/>
      <c r="CHM124" s="4"/>
      <c r="CHN124" s="4"/>
      <c r="CHO124" s="4"/>
      <c r="CHP124" s="4"/>
      <c r="CHQ124" s="4"/>
      <c r="CHR124" s="4"/>
      <c r="CHS124" s="4"/>
      <c r="CHT124" s="4"/>
      <c r="CHU124" s="4"/>
      <c r="CHV124" s="4"/>
      <c r="CHW124" s="4"/>
      <c r="CHX124" s="4"/>
      <c r="CHY124" s="4"/>
      <c r="CHZ124" s="4"/>
      <c r="CIA124" s="4"/>
      <c r="CIB124" s="4"/>
      <c r="CIC124" s="4"/>
      <c r="CID124" s="4"/>
      <c r="CIE124" s="4"/>
      <c r="CIF124" s="4"/>
      <c r="CIG124" s="4"/>
      <c r="CIH124" s="4"/>
      <c r="CII124" s="4"/>
      <c r="CIJ124" s="4"/>
      <c r="CIK124" s="4"/>
      <c r="CIL124" s="4"/>
      <c r="CIM124" s="4"/>
      <c r="CIN124" s="4"/>
      <c r="CIO124" s="4"/>
      <c r="CIP124" s="4"/>
      <c r="CIQ124" s="4"/>
      <c r="CIR124" s="4"/>
      <c r="CIS124" s="4"/>
      <c r="CIT124" s="4"/>
      <c r="CIU124" s="4"/>
      <c r="CIV124" s="4"/>
      <c r="CIW124" s="4"/>
      <c r="CIX124" s="4"/>
      <c r="CIY124" s="4"/>
      <c r="CIZ124" s="4"/>
      <c r="CJA124" s="4"/>
      <c r="CJB124" s="4"/>
      <c r="CJC124" s="4"/>
      <c r="CJD124" s="4"/>
      <c r="CJE124" s="4"/>
      <c r="CJF124" s="4"/>
      <c r="CJG124" s="4"/>
      <c r="CJH124" s="4"/>
      <c r="CJI124" s="4"/>
      <c r="CJJ124" s="4"/>
      <c r="CJK124" s="4"/>
      <c r="CJL124" s="4"/>
      <c r="CJM124" s="4"/>
      <c r="CJN124" s="4"/>
      <c r="CJO124" s="4"/>
      <c r="CJP124" s="4"/>
      <c r="CJQ124" s="4"/>
      <c r="CJR124" s="4"/>
      <c r="CJS124" s="4"/>
      <c r="CJT124" s="4"/>
      <c r="CJU124" s="4"/>
      <c r="CJV124" s="4"/>
      <c r="CJW124" s="4"/>
      <c r="CJX124" s="4"/>
      <c r="CJY124" s="4"/>
      <c r="CJZ124" s="4"/>
      <c r="CKA124" s="4"/>
      <c r="CKB124" s="4"/>
      <c r="CKC124" s="4"/>
      <c r="CKD124" s="4"/>
      <c r="CKE124" s="4"/>
      <c r="CKF124" s="4"/>
      <c r="CKG124" s="4"/>
      <c r="CKH124" s="4"/>
      <c r="CKI124" s="4"/>
      <c r="CKJ124" s="4"/>
      <c r="CKK124" s="4"/>
      <c r="CKL124" s="4"/>
      <c r="CKM124" s="4"/>
      <c r="CKN124" s="4"/>
      <c r="CKO124" s="4"/>
      <c r="CKP124" s="4"/>
      <c r="CKQ124" s="4"/>
      <c r="CKR124" s="4"/>
      <c r="CKS124" s="4"/>
      <c r="CKT124" s="4"/>
      <c r="CKU124" s="4"/>
      <c r="CKV124" s="4"/>
      <c r="CKW124" s="4"/>
      <c r="CKX124" s="4"/>
      <c r="CKY124" s="4"/>
      <c r="CKZ124" s="4"/>
      <c r="CLA124" s="4"/>
      <c r="CLB124" s="4"/>
      <c r="CLC124" s="4"/>
      <c r="CLD124" s="4"/>
      <c r="CLE124" s="4"/>
      <c r="CLF124" s="4"/>
      <c r="CLG124" s="4"/>
      <c r="CLH124" s="4"/>
      <c r="CLI124" s="4"/>
      <c r="CLJ124" s="4"/>
      <c r="CLK124" s="4"/>
      <c r="CLL124" s="4"/>
      <c r="CLM124" s="4"/>
      <c r="CLN124" s="4"/>
      <c r="CLO124" s="4"/>
      <c r="CLP124" s="4"/>
      <c r="CLQ124" s="4"/>
      <c r="CLR124" s="4"/>
      <c r="CLS124" s="4"/>
      <c r="CLT124" s="4"/>
      <c r="CLU124" s="4"/>
      <c r="CLV124" s="4"/>
      <c r="CLW124" s="4"/>
      <c r="CLX124" s="4"/>
      <c r="CLY124" s="4"/>
      <c r="CLZ124" s="4"/>
      <c r="CMA124" s="4"/>
      <c r="CMB124" s="4"/>
      <c r="CMC124" s="4"/>
      <c r="CMD124" s="4"/>
      <c r="CME124" s="4"/>
      <c r="CMF124" s="4"/>
      <c r="CMG124" s="4"/>
      <c r="CMH124" s="4"/>
      <c r="CMI124" s="4"/>
      <c r="CMJ124" s="4"/>
      <c r="CMK124" s="4"/>
      <c r="CML124" s="4"/>
      <c r="CMM124" s="4"/>
      <c r="CMN124" s="4"/>
      <c r="CMO124" s="4"/>
      <c r="CMP124" s="4"/>
      <c r="CMQ124" s="4"/>
      <c r="CMR124" s="4"/>
      <c r="CMS124" s="4"/>
      <c r="CMT124" s="4"/>
      <c r="CMU124" s="4"/>
      <c r="CMV124" s="4"/>
      <c r="CMW124" s="4"/>
      <c r="CMX124" s="4"/>
      <c r="CMY124" s="4"/>
      <c r="CMZ124" s="4"/>
      <c r="CNA124" s="4"/>
      <c r="CNB124" s="4"/>
      <c r="CNC124" s="4"/>
      <c r="CND124" s="4"/>
      <c r="CNE124" s="4"/>
      <c r="CNF124" s="4"/>
      <c r="CNG124" s="4"/>
      <c r="CNH124" s="4"/>
      <c r="CNI124" s="4"/>
      <c r="CNJ124" s="4"/>
      <c r="CNK124" s="4"/>
      <c r="CNL124" s="4"/>
      <c r="CNM124" s="4"/>
      <c r="CNN124" s="4"/>
      <c r="CNO124" s="4"/>
      <c r="CNP124" s="4"/>
      <c r="CNQ124" s="4"/>
      <c r="CNR124" s="4"/>
      <c r="CNS124" s="4"/>
      <c r="CNT124" s="4"/>
      <c r="CNU124" s="4"/>
      <c r="CNV124" s="4"/>
      <c r="CNW124" s="4"/>
      <c r="CNX124" s="4"/>
      <c r="CNY124" s="4"/>
      <c r="CNZ124" s="4"/>
      <c r="COA124" s="4"/>
      <c r="COB124" s="4"/>
      <c r="COC124" s="4"/>
      <c r="COD124" s="4"/>
      <c r="COE124" s="4"/>
      <c r="COF124" s="4"/>
      <c r="COG124" s="4"/>
      <c r="COH124" s="4"/>
      <c r="COI124" s="4"/>
      <c r="COJ124" s="4"/>
      <c r="COK124" s="4"/>
      <c r="COL124" s="4"/>
      <c r="COM124" s="4"/>
      <c r="CON124" s="4"/>
      <c r="COO124" s="4"/>
      <c r="COP124" s="4"/>
      <c r="COQ124" s="4"/>
      <c r="COR124" s="4"/>
      <c r="COS124" s="4"/>
      <c r="COT124" s="4"/>
      <c r="COU124" s="4"/>
      <c r="COV124" s="4"/>
      <c r="COW124" s="4"/>
      <c r="COX124" s="4"/>
      <c r="COY124" s="4"/>
      <c r="COZ124" s="4"/>
      <c r="CPA124" s="4"/>
      <c r="CPB124" s="4"/>
      <c r="CPC124" s="4"/>
      <c r="CPD124" s="4"/>
      <c r="CPE124" s="4"/>
      <c r="CPF124" s="4"/>
      <c r="CPG124" s="4"/>
      <c r="CPH124" s="4"/>
      <c r="CPI124" s="4"/>
      <c r="CPJ124" s="4"/>
      <c r="CPK124" s="4"/>
      <c r="CPL124" s="4"/>
      <c r="CPM124" s="4"/>
      <c r="CPN124" s="4"/>
      <c r="CPO124" s="4"/>
      <c r="CPP124" s="4"/>
      <c r="CPQ124" s="4"/>
      <c r="CPR124" s="4"/>
      <c r="CPS124" s="4"/>
      <c r="CPT124" s="4"/>
      <c r="CPU124" s="4"/>
      <c r="CPV124" s="4"/>
      <c r="CPW124" s="4"/>
      <c r="CPX124" s="4"/>
      <c r="CPY124" s="4"/>
      <c r="CPZ124" s="4"/>
      <c r="CQA124" s="4"/>
      <c r="CQB124" s="4"/>
      <c r="CQC124" s="4"/>
      <c r="CQD124" s="4"/>
      <c r="CQE124" s="4"/>
      <c r="CQF124" s="4"/>
      <c r="CQG124" s="4"/>
      <c r="CQH124" s="4"/>
      <c r="CQI124" s="4"/>
      <c r="CQJ124" s="4"/>
      <c r="CQK124" s="4"/>
      <c r="CQL124" s="4"/>
      <c r="CQM124" s="4"/>
      <c r="CQN124" s="4"/>
      <c r="CQO124" s="4"/>
      <c r="CQP124" s="4"/>
      <c r="CQQ124" s="4"/>
      <c r="CQR124" s="4"/>
      <c r="CQS124" s="4"/>
      <c r="CQT124" s="4"/>
      <c r="CQU124" s="4"/>
      <c r="CQV124" s="4"/>
      <c r="CQW124" s="4"/>
      <c r="CQX124" s="4"/>
      <c r="CQY124" s="4"/>
      <c r="CQZ124" s="4"/>
      <c r="CRA124" s="4"/>
      <c r="CRB124" s="4"/>
      <c r="CRC124" s="4"/>
      <c r="CRD124" s="4"/>
      <c r="CRE124" s="4"/>
      <c r="CRF124" s="4"/>
      <c r="CRG124" s="4"/>
      <c r="CRH124" s="4"/>
      <c r="CRI124" s="4"/>
      <c r="CRJ124" s="4"/>
      <c r="CRK124" s="4"/>
      <c r="CRL124" s="4"/>
      <c r="CRM124" s="4"/>
      <c r="CRN124" s="4"/>
      <c r="CRO124" s="4"/>
      <c r="CRP124" s="4"/>
      <c r="CRQ124" s="4"/>
      <c r="CRR124" s="4"/>
      <c r="CRS124" s="4"/>
      <c r="CRT124" s="4"/>
      <c r="CRU124" s="4"/>
      <c r="CRV124" s="4"/>
      <c r="CRW124" s="4"/>
      <c r="CRX124" s="4"/>
      <c r="CRY124" s="4"/>
      <c r="CRZ124" s="4"/>
      <c r="CSA124" s="4"/>
      <c r="CSB124" s="4"/>
      <c r="CSC124" s="4"/>
      <c r="CSD124" s="4"/>
      <c r="CSE124" s="4"/>
      <c r="CSF124" s="4"/>
      <c r="CSG124" s="4"/>
      <c r="CSH124" s="4"/>
      <c r="CSI124" s="4"/>
      <c r="CSJ124" s="4"/>
      <c r="CSK124" s="4"/>
      <c r="CSL124" s="4"/>
      <c r="CSM124" s="4"/>
      <c r="CSN124" s="4"/>
      <c r="CSO124" s="4"/>
      <c r="CSP124" s="4"/>
      <c r="CSQ124" s="4"/>
      <c r="CSR124" s="4"/>
      <c r="CSS124" s="4"/>
      <c r="CST124" s="4"/>
      <c r="CSU124" s="4"/>
      <c r="CSV124" s="4"/>
      <c r="CSW124" s="4"/>
      <c r="CSX124" s="4"/>
      <c r="CSY124" s="4"/>
      <c r="CSZ124" s="4"/>
      <c r="CTA124" s="4"/>
      <c r="CTB124" s="4"/>
      <c r="CTC124" s="4"/>
      <c r="CTD124" s="4"/>
      <c r="CTE124" s="4"/>
      <c r="CTF124" s="4"/>
      <c r="CTG124" s="4"/>
      <c r="CTH124" s="4"/>
      <c r="CTI124" s="4"/>
      <c r="CTJ124" s="4"/>
      <c r="CTK124" s="4"/>
      <c r="CTL124" s="4"/>
      <c r="CTM124" s="4"/>
      <c r="CTN124" s="4"/>
      <c r="CTO124" s="4"/>
      <c r="CTP124" s="4"/>
      <c r="CTQ124" s="4"/>
      <c r="CTR124" s="4"/>
      <c r="CTS124" s="4"/>
      <c r="CTT124" s="4"/>
      <c r="CTU124" s="4"/>
      <c r="CTV124" s="4"/>
      <c r="CTW124" s="4"/>
      <c r="CTX124" s="4"/>
      <c r="CTY124" s="4"/>
      <c r="CTZ124" s="4"/>
      <c r="CUA124" s="4"/>
      <c r="CUB124" s="4"/>
      <c r="CUC124" s="4"/>
      <c r="CUD124" s="4"/>
      <c r="CUE124" s="4"/>
      <c r="CUF124" s="4"/>
      <c r="CUG124" s="4"/>
      <c r="CUH124" s="4"/>
      <c r="CUI124" s="4"/>
      <c r="CUJ124" s="4"/>
      <c r="CUK124" s="4"/>
      <c r="CUL124" s="4"/>
      <c r="CUM124" s="4"/>
      <c r="CUN124" s="4"/>
      <c r="CUO124" s="4"/>
      <c r="CUP124" s="4"/>
      <c r="CUQ124" s="4"/>
      <c r="CUR124" s="4"/>
      <c r="CUS124" s="4"/>
      <c r="CUT124" s="4"/>
      <c r="CUU124" s="4"/>
      <c r="CUV124" s="4"/>
      <c r="CUW124" s="4"/>
      <c r="CUX124" s="4"/>
      <c r="CUY124" s="4"/>
      <c r="CUZ124" s="4"/>
      <c r="CVA124" s="4"/>
      <c r="CVB124" s="4"/>
      <c r="CVC124" s="4"/>
      <c r="CVD124" s="4"/>
      <c r="CVE124" s="4"/>
      <c r="CVF124" s="4"/>
      <c r="CVG124" s="4"/>
      <c r="CVH124" s="4"/>
      <c r="CVI124" s="4"/>
      <c r="CVJ124" s="4"/>
      <c r="CVK124" s="4"/>
      <c r="CVL124" s="4"/>
      <c r="CVM124" s="4"/>
      <c r="CVN124" s="4"/>
      <c r="CVO124" s="4"/>
      <c r="CVP124" s="4"/>
      <c r="CVQ124" s="4"/>
      <c r="CVR124" s="4"/>
      <c r="CVS124" s="4"/>
      <c r="CVT124" s="4"/>
      <c r="CVU124" s="4"/>
      <c r="CVV124" s="4"/>
      <c r="CVW124" s="4"/>
      <c r="CVX124" s="4"/>
      <c r="CVY124" s="4"/>
      <c r="CVZ124" s="4"/>
      <c r="CWA124" s="4"/>
      <c r="CWB124" s="4"/>
      <c r="CWC124" s="4"/>
      <c r="CWD124" s="4"/>
      <c r="CWE124" s="4"/>
      <c r="CWF124" s="4"/>
      <c r="CWG124" s="4"/>
      <c r="CWH124" s="4"/>
      <c r="CWI124" s="4"/>
      <c r="CWJ124" s="4"/>
      <c r="CWK124" s="4"/>
      <c r="CWL124" s="4"/>
      <c r="CWM124" s="4"/>
      <c r="CWN124" s="4"/>
      <c r="CWO124" s="4"/>
      <c r="CWP124" s="4"/>
      <c r="CWQ124" s="4"/>
      <c r="CWR124" s="4"/>
      <c r="CWS124" s="4"/>
      <c r="CWT124" s="4"/>
      <c r="CWU124" s="4"/>
      <c r="CWV124" s="4"/>
      <c r="CWW124" s="4"/>
      <c r="CWX124" s="4"/>
      <c r="CWY124" s="4"/>
      <c r="CWZ124" s="4"/>
      <c r="CXA124" s="4"/>
      <c r="CXB124" s="4"/>
      <c r="CXC124" s="4"/>
      <c r="CXD124" s="4"/>
      <c r="CXE124" s="4"/>
      <c r="CXF124" s="4"/>
      <c r="CXG124" s="4"/>
      <c r="CXH124" s="4"/>
      <c r="CXI124" s="4"/>
      <c r="CXJ124" s="4"/>
      <c r="CXK124" s="4"/>
      <c r="CXL124" s="4"/>
      <c r="CXM124" s="4"/>
      <c r="CXN124" s="4"/>
      <c r="CXO124" s="4"/>
      <c r="CXP124" s="4"/>
      <c r="CXQ124" s="4"/>
      <c r="CXR124" s="4"/>
      <c r="CXS124" s="4"/>
      <c r="CXT124" s="4"/>
      <c r="CXU124" s="4"/>
      <c r="CXV124" s="4"/>
      <c r="CXW124" s="4"/>
      <c r="CXX124" s="4"/>
      <c r="CXY124" s="4"/>
      <c r="CXZ124" s="4"/>
      <c r="CYA124" s="4"/>
      <c r="CYB124" s="4"/>
      <c r="CYC124" s="4"/>
      <c r="CYD124" s="4"/>
      <c r="CYE124" s="4"/>
      <c r="CYF124" s="4"/>
      <c r="CYG124" s="4"/>
      <c r="CYH124" s="4"/>
      <c r="CYI124" s="4"/>
      <c r="CYJ124" s="4"/>
      <c r="CYK124" s="4"/>
      <c r="CYL124" s="4"/>
      <c r="CYM124" s="4"/>
      <c r="CYN124" s="4"/>
      <c r="CYO124" s="4"/>
      <c r="CYP124" s="4"/>
      <c r="CYQ124" s="4"/>
      <c r="CYR124" s="4"/>
      <c r="CYS124" s="4"/>
      <c r="CYT124" s="4"/>
      <c r="CYU124" s="4"/>
      <c r="CYV124" s="4"/>
      <c r="CYW124" s="4"/>
      <c r="CYX124" s="4"/>
      <c r="CYY124" s="4"/>
      <c r="CYZ124" s="4"/>
      <c r="CZA124" s="4"/>
      <c r="CZB124" s="4"/>
      <c r="CZC124" s="4"/>
      <c r="CZD124" s="4"/>
      <c r="CZE124" s="4"/>
      <c r="CZF124" s="4"/>
      <c r="CZG124" s="4"/>
      <c r="CZH124" s="4"/>
      <c r="CZI124" s="4"/>
      <c r="CZJ124" s="4"/>
      <c r="CZK124" s="4"/>
      <c r="CZL124" s="4"/>
      <c r="CZM124" s="4"/>
      <c r="CZN124" s="4"/>
      <c r="CZO124" s="4"/>
      <c r="CZP124" s="4"/>
      <c r="CZQ124" s="4"/>
      <c r="CZR124" s="4"/>
      <c r="CZS124" s="4"/>
      <c r="CZT124" s="4"/>
      <c r="CZU124" s="4"/>
      <c r="CZV124" s="4"/>
      <c r="CZW124" s="4"/>
      <c r="CZX124" s="4"/>
      <c r="CZY124" s="4"/>
      <c r="CZZ124" s="4"/>
      <c r="DAA124" s="4"/>
      <c r="DAB124" s="4"/>
      <c r="DAC124" s="4"/>
      <c r="DAD124" s="4"/>
      <c r="DAE124" s="4"/>
      <c r="DAF124" s="4"/>
      <c r="DAG124" s="4"/>
      <c r="DAH124" s="4"/>
      <c r="DAI124" s="4"/>
      <c r="DAJ124" s="4"/>
      <c r="DAK124" s="4"/>
      <c r="DAL124" s="4"/>
      <c r="DAM124" s="4"/>
      <c r="DAN124" s="4"/>
      <c r="DAO124" s="4"/>
      <c r="DAP124" s="4"/>
      <c r="DAQ124" s="4"/>
      <c r="DAR124" s="4"/>
      <c r="DAS124" s="4"/>
      <c r="DAT124" s="4"/>
      <c r="DAU124" s="4"/>
      <c r="DAV124" s="4"/>
      <c r="DAW124" s="4"/>
      <c r="DAX124" s="4"/>
      <c r="DAY124" s="4"/>
      <c r="DAZ124" s="4"/>
      <c r="DBA124" s="4"/>
      <c r="DBB124" s="4"/>
      <c r="DBC124" s="4"/>
      <c r="DBD124" s="4"/>
      <c r="DBE124" s="4"/>
      <c r="DBF124" s="4"/>
      <c r="DBG124" s="4"/>
      <c r="DBH124" s="4"/>
      <c r="DBI124" s="4"/>
      <c r="DBJ124" s="4"/>
      <c r="DBK124" s="4"/>
      <c r="DBL124" s="4"/>
      <c r="DBM124" s="4"/>
      <c r="DBN124" s="4"/>
      <c r="DBO124" s="4"/>
      <c r="DBP124" s="4"/>
      <c r="DBQ124" s="4"/>
      <c r="DBR124" s="4"/>
      <c r="DBS124" s="4"/>
      <c r="DBT124" s="4"/>
      <c r="DBU124" s="4"/>
      <c r="DBV124" s="4"/>
      <c r="DBW124" s="4"/>
      <c r="DBX124" s="4"/>
      <c r="DBY124" s="4"/>
      <c r="DBZ124" s="4"/>
      <c r="DCA124" s="4"/>
      <c r="DCB124" s="4"/>
      <c r="DCC124" s="4"/>
      <c r="DCD124" s="4"/>
      <c r="DCE124" s="4"/>
      <c r="DCF124" s="4"/>
      <c r="DCG124" s="4"/>
      <c r="DCH124" s="4"/>
      <c r="DCI124" s="4"/>
      <c r="DCJ124" s="4"/>
      <c r="DCK124" s="4"/>
      <c r="DCL124" s="4"/>
      <c r="DCM124" s="4"/>
      <c r="DCN124" s="4"/>
      <c r="DCO124" s="4"/>
      <c r="DCP124" s="4"/>
      <c r="DCQ124" s="4"/>
      <c r="DCR124" s="4"/>
      <c r="DCS124" s="4"/>
      <c r="DCT124" s="4"/>
      <c r="DCU124" s="4"/>
      <c r="DCV124" s="4"/>
      <c r="DCW124" s="4"/>
      <c r="DCX124" s="4"/>
      <c r="DCY124" s="4"/>
      <c r="DCZ124" s="4"/>
      <c r="DDA124" s="4"/>
      <c r="DDB124" s="4"/>
      <c r="DDC124" s="4"/>
      <c r="DDD124" s="4"/>
      <c r="DDE124" s="4"/>
      <c r="DDF124" s="4"/>
      <c r="DDG124" s="4"/>
      <c r="DDH124" s="4"/>
      <c r="DDI124" s="4"/>
      <c r="DDJ124" s="4"/>
      <c r="DDK124" s="4"/>
      <c r="DDL124" s="4"/>
      <c r="DDM124" s="4"/>
      <c r="DDN124" s="4"/>
      <c r="DDO124" s="4"/>
      <c r="DDP124" s="4"/>
      <c r="DDQ124" s="4"/>
      <c r="DDR124" s="4"/>
      <c r="DDS124" s="4"/>
      <c r="DDT124" s="4"/>
      <c r="DDU124" s="4"/>
      <c r="DDV124" s="4"/>
      <c r="DDW124" s="4"/>
      <c r="DDX124" s="4"/>
      <c r="DDY124" s="4"/>
      <c r="DDZ124" s="4"/>
      <c r="DEA124" s="4"/>
      <c r="DEB124" s="4"/>
      <c r="DEC124" s="4"/>
      <c r="DED124" s="4"/>
      <c r="DEE124" s="4"/>
      <c r="DEF124" s="4"/>
      <c r="DEG124" s="4"/>
      <c r="DEH124" s="4"/>
      <c r="DEI124" s="4"/>
      <c r="DEJ124" s="4"/>
      <c r="DEK124" s="4"/>
      <c r="DEL124" s="4"/>
      <c r="DEM124" s="4"/>
      <c r="DEN124" s="4"/>
      <c r="DEO124" s="4"/>
      <c r="DEP124" s="4"/>
      <c r="DEQ124" s="4"/>
      <c r="DER124" s="4"/>
      <c r="DES124" s="4"/>
      <c r="DET124" s="4"/>
      <c r="DEU124" s="4"/>
      <c r="DEV124" s="4"/>
      <c r="DEW124" s="4"/>
      <c r="DEX124" s="4"/>
      <c r="DEY124" s="4"/>
      <c r="DEZ124" s="4"/>
      <c r="DFA124" s="4"/>
      <c r="DFB124" s="4"/>
      <c r="DFC124" s="4"/>
      <c r="DFD124" s="4"/>
      <c r="DFE124" s="4"/>
      <c r="DFF124" s="4"/>
      <c r="DFG124" s="4"/>
      <c r="DFH124" s="4"/>
      <c r="DFI124" s="4"/>
      <c r="DFJ124" s="4"/>
      <c r="DFK124" s="4"/>
      <c r="DFL124" s="4"/>
      <c r="DFM124" s="4"/>
      <c r="DFN124" s="4"/>
      <c r="DFO124" s="4"/>
      <c r="DFP124" s="4"/>
      <c r="DFQ124" s="4"/>
      <c r="DFR124" s="4"/>
      <c r="DFS124" s="4"/>
      <c r="DFT124" s="4"/>
      <c r="DFU124" s="4"/>
      <c r="DFV124" s="4"/>
      <c r="DFW124" s="4"/>
      <c r="DFX124" s="4"/>
      <c r="DFY124" s="4"/>
      <c r="DFZ124" s="4"/>
      <c r="DGA124" s="4"/>
      <c r="DGB124" s="4"/>
      <c r="DGC124" s="4"/>
      <c r="DGD124" s="4"/>
      <c r="DGE124" s="4"/>
      <c r="DGF124" s="4"/>
      <c r="DGG124" s="4"/>
      <c r="DGH124" s="4"/>
      <c r="DGI124" s="4"/>
      <c r="DGJ124" s="4"/>
      <c r="DGK124" s="4"/>
      <c r="DGL124" s="4"/>
      <c r="DGM124" s="4"/>
      <c r="DGN124" s="4"/>
      <c r="DGO124" s="4"/>
      <c r="DGP124" s="4"/>
      <c r="DGQ124" s="4"/>
      <c r="DGR124" s="4"/>
      <c r="DGS124" s="4"/>
      <c r="DGT124" s="4"/>
      <c r="DGU124" s="4"/>
      <c r="DGV124" s="4"/>
      <c r="DGW124" s="4"/>
      <c r="DGX124" s="4"/>
      <c r="DGY124" s="4"/>
      <c r="DGZ124" s="4"/>
      <c r="DHA124" s="4"/>
      <c r="DHB124" s="4"/>
      <c r="DHC124" s="4"/>
      <c r="DHD124" s="4"/>
      <c r="DHE124" s="4"/>
      <c r="DHF124" s="4"/>
      <c r="DHG124" s="4"/>
      <c r="DHH124" s="4"/>
      <c r="DHI124" s="4"/>
      <c r="DHJ124" s="4"/>
      <c r="DHK124" s="4"/>
      <c r="DHL124" s="4"/>
      <c r="DHM124" s="4"/>
      <c r="DHN124" s="4"/>
      <c r="DHO124" s="4"/>
      <c r="DHP124" s="4"/>
      <c r="DHQ124" s="4"/>
      <c r="DHR124" s="4"/>
      <c r="DHS124" s="4"/>
      <c r="DHT124" s="4"/>
      <c r="DHU124" s="4"/>
      <c r="DHV124" s="4"/>
      <c r="DHW124" s="4"/>
      <c r="DHX124" s="4"/>
      <c r="DHY124" s="4"/>
      <c r="DHZ124" s="4"/>
      <c r="DIA124" s="4"/>
      <c r="DIB124" s="4"/>
      <c r="DIC124" s="4"/>
      <c r="DID124" s="4"/>
      <c r="DIE124" s="4"/>
      <c r="DIF124" s="4"/>
      <c r="DIG124" s="4"/>
      <c r="DIH124" s="4"/>
      <c r="DII124" s="4"/>
      <c r="DIJ124" s="4"/>
      <c r="DIK124" s="4"/>
      <c r="DIL124" s="4"/>
      <c r="DIM124" s="4"/>
      <c r="DIN124" s="4"/>
      <c r="DIO124" s="4"/>
      <c r="DIP124" s="4"/>
      <c r="DIQ124" s="4"/>
      <c r="DIR124" s="4"/>
      <c r="DIS124" s="4"/>
      <c r="DIT124" s="4"/>
      <c r="DIU124" s="4"/>
      <c r="DIV124" s="4"/>
      <c r="DIW124" s="4"/>
      <c r="DIX124" s="4"/>
      <c r="DIY124" s="4"/>
      <c r="DIZ124" s="4"/>
      <c r="DJA124" s="4"/>
      <c r="DJB124" s="4"/>
      <c r="DJC124" s="4"/>
      <c r="DJD124" s="4"/>
      <c r="DJE124" s="4"/>
      <c r="DJF124" s="4"/>
      <c r="DJG124" s="4"/>
      <c r="DJH124" s="4"/>
      <c r="DJI124" s="4"/>
      <c r="DJJ124" s="4"/>
      <c r="DJK124" s="4"/>
      <c r="DJL124" s="4"/>
      <c r="DJM124" s="4"/>
      <c r="DJN124" s="4"/>
      <c r="DJO124" s="4"/>
      <c r="DJP124" s="4"/>
      <c r="DJQ124" s="4"/>
      <c r="DJR124" s="4"/>
      <c r="DJS124" s="4"/>
      <c r="DJT124" s="4"/>
      <c r="DJU124" s="4"/>
      <c r="DJV124" s="4"/>
      <c r="DJW124" s="4"/>
      <c r="DJX124" s="4"/>
      <c r="DJY124" s="4"/>
      <c r="DJZ124" s="4"/>
      <c r="DKA124" s="4"/>
      <c r="DKB124" s="4"/>
      <c r="DKC124" s="4"/>
      <c r="DKD124" s="4"/>
      <c r="DKE124" s="4"/>
      <c r="DKF124" s="4"/>
      <c r="DKG124" s="4"/>
      <c r="DKH124" s="4"/>
      <c r="DKI124" s="4"/>
      <c r="DKJ124" s="4"/>
      <c r="DKK124" s="4"/>
      <c r="DKL124" s="4"/>
      <c r="DKM124" s="4"/>
      <c r="DKN124" s="4"/>
      <c r="DKO124" s="4"/>
      <c r="DKP124" s="4"/>
      <c r="DKQ124" s="4"/>
      <c r="DKR124" s="4"/>
      <c r="DKS124" s="4"/>
      <c r="DKT124" s="4"/>
      <c r="DKU124" s="4"/>
      <c r="DKV124" s="4"/>
      <c r="DKW124" s="4"/>
      <c r="DKX124" s="4"/>
      <c r="DKY124" s="4"/>
      <c r="DKZ124" s="4"/>
      <c r="DLA124" s="4"/>
      <c r="DLB124" s="4"/>
      <c r="DLC124" s="4"/>
      <c r="DLD124" s="4"/>
      <c r="DLE124" s="4"/>
      <c r="DLF124" s="4"/>
      <c r="DLG124" s="4"/>
      <c r="DLH124" s="4"/>
      <c r="DLI124" s="4"/>
      <c r="DLJ124" s="4"/>
      <c r="DLK124" s="4"/>
      <c r="DLL124" s="4"/>
      <c r="DLM124" s="4"/>
      <c r="DLN124" s="4"/>
      <c r="DLO124" s="4"/>
      <c r="DLP124" s="4"/>
      <c r="DLQ124" s="4"/>
      <c r="DLR124" s="4"/>
      <c r="DLS124" s="4"/>
      <c r="DLT124" s="4"/>
      <c r="DLU124" s="4"/>
      <c r="DLV124" s="4"/>
      <c r="DLW124" s="4"/>
      <c r="DLX124" s="4"/>
      <c r="DLY124" s="4"/>
      <c r="DLZ124" s="4"/>
      <c r="DMA124" s="4"/>
      <c r="DMB124" s="4"/>
      <c r="DMC124" s="4"/>
      <c r="DMD124" s="4"/>
      <c r="DME124" s="4"/>
      <c r="DMF124" s="4"/>
      <c r="DMG124" s="4"/>
      <c r="DMH124" s="4"/>
      <c r="DMI124" s="4"/>
      <c r="DMJ124" s="4"/>
      <c r="DMK124" s="4"/>
      <c r="DML124" s="4"/>
      <c r="DMM124" s="4"/>
      <c r="DMN124" s="4"/>
      <c r="DMO124" s="4"/>
      <c r="DMP124" s="4"/>
      <c r="DMQ124" s="4"/>
      <c r="DMR124" s="4"/>
      <c r="DMS124" s="4"/>
      <c r="DMT124" s="4"/>
      <c r="DMU124" s="4"/>
      <c r="DMV124" s="4"/>
      <c r="DMW124" s="4"/>
      <c r="DMX124" s="4"/>
      <c r="DMY124" s="4"/>
      <c r="DMZ124" s="4"/>
      <c r="DNA124" s="4"/>
      <c r="DNB124" s="4"/>
      <c r="DNC124" s="4"/>
      <c r="DND124" s="4"/>
      <c r="DNE124" s="4"/>
      <c r="DNF124" s="4"/>
      <c r="DNG124" s="4"/>
      <c r="DNH124" s="4"/>
      <c r="DNI124" s="4"/>
      <c r="DNJ124" s="4"/>
      <c r="DNK124" s="4"/>
      <c r="DNL124" s="4"/>
      <c r="DNM124" s="4"/>
      <c r="DNN124" s="4"/>
      <c r="DNO124" s="4"/>
      <c r="DNP124" s="4"/>
      <c r="DNQ124" s="4"/>
      <c r="DNR124" s="4"/>
      <c r="DNS124" s="4"/>
      <c r="DNT124" s="4"/>
      <c r="DNU124" s="4"/>
      <c r="DNV124" s="4"/>
      <c r="DNW124" s="4"/>
      <c r="DNX124" s="4"/>
      <c r="DNY124" s="4"/>
      <c r="DNZ124" s="4"/>
      <c r="DOA124" s="4"/>
      <c r="DOB124" s="4"/>
      <c r="DOC124" s="4"/>
      <c r="DOD124" s="4"/>
      <c r="DOE124" s="4"/>
      <c r="DOF124" s="4"/>
      <c r="DOG124" s="4"/>
      <c r="DOH124" s="4"/>
      <c r="DOI124" s="4"/>
      <c r="DOJ124" s="4"/>
      <c r="DOK124" s="4"/>
      <c r="DOL124" s="4"/>
      <c r="DOM124" s="4"/>
      <c r="DON124" s="4"/>
      <c r="DOO124" s="4"/>
      <c r="DOP124" s="4"/>
      <c r="DOQ124" s="4"/>
      <c r="DOR124" s="4"/>
      <c r="DOS124" s="4"/>
      <c r="DOT124" s="4"/>
      <c r="DOU124" s="4"/>
      <c r="DOV124" s="4"/>
      <c r="DOW124" s="4"/>
      <c r="DOX124" s="4"/>
      <c r="DOY124" s="4"/>
      <c r="DOZ124" s="4"/>
      <c r="DPA124" s="4"/>
      <c r="DPB124" s="4"/>
      <c r="DPC124" s="4"/>
      <c r="DPD124" s="4"/>
      <c r="DPE124" s="4"/>
      <c r="DPF124" s="4"/>
      <c r="DPG124" s="4"/>
      <c r="DPH124" s="4"/>
      <c r="DPI124" s="4"/>
      <c r="DPJ124" s="4"/>
      <c r="DPK124" s="4"/>
      <c r="DPL124" s="4"/>
      <c r="DPM124" s="4"/>
      <c r="DPN124" s="4"/>
      <c r="DPO124" s="4"/>
      <c r="DPP124" s="4"/>
      <c r="DPQ124" s="4"/>
      <c r="DPR124" s="4"/>
      <c r="DPS124" s="4"/>
      <c r="DPT124" s="4"/>
      <c r="DPU124" s="4"/>
      <c r="DPV124" s="4"/>
      <c r="DPW124" s="4"/>
      <c r="DPX124" s="4"/>
      <c r="DPY124" s="4"/>
      <c r="DPZ124" s="4"/>
      <c r="DQA124" s="4"/>
      <c r="DQB124" s="4"/>
      <c r="DQC124" s="4"/>
      <c r="DQD124" s="4"/>
      <c r="DQE124" s="4"/>
      <c r="DQF124" s="4"/>
      <c r="DQG124" s="4"/>
      <c r="DQH124" s="4"/>
      <c r="DQI124" s="4"/>
      <c r="DQJ124" s="4"/>
      <c r="DQK124" s="4"/>
      <c r="DQL124" s="4"/>
      <c r="DQM124" s="4"/>
      <c r="DQN124" s="4"/>
      <c r="DQO124" s="4"/>
      <c r="DQP124" s="4"/>
      <c r="DQQ124" s="4"/>
      <c r="DQR124" s="4"/>
      <c r="DQS124" s="4"/>
      <c r="DQT124" s="4"/>
      <c r="DQU124" s="4"/>
      <c r="DQV124" s="4"/>
      <c r="DQW124" s="4"/>
      <c r="DQX124" s="4"/>
      <c r="DQY124" s="4"/>
      <c r="DQZ124" s="4"/>
      <c r="DRA124" s="4"/>
      <c r="DRB124" s="4"/>
      <c r="DRC124" s="4"/>
      <c r="DRD124" s="4"/>
      <c r="DRE124" s="4"/>
      <c r="DRF124" s="4"/>
      <c r="DRG124" s="4"/>
      <c r="DRH124" s="4"/>
      <c r="DRI124" s="4"/>
      <c r="DRJ124" s="4"/>
      <c r="DRK124" s="4"/>
      <c r="DRL124" s="4"/>
      <c r="DRM124" s="4"/>
      <c r="DRN124" s="4"/>
      <c r="DRO124" s="4"/>
      <c r="DRP124" s="4"/>
      <c r="DRQ124" s="4"/>
      <c r="DRR124" s="4"/>
      <c r="DRS124" s="4"/>
      <c r="DRT124" s="4"/>
      <c r="DRU124" s="4"/>
      <c r="DRV124" s="4"/>
      <c r="DRW124" s="4"/>
      <c r="DRX124" s="4"/>
      <c r="DRY124" s="4"/>
      <c r="DRZ124" s="4"/>
      <c r="DSA124" s="4"/>
      <c r="DSB124" s="4"/>
      <c r="DSC124" s="4"/>
      <c r="DSD124" s="4"/>
      <c r="DSE124" s="4"/>
      <c r="DSF124" s="4"/>
      <c r="DSG124" s="4"/>
      <c r="DSH124" s="4"/>
      <c r="DSI124" s="4"/>
      <c r="DSJ124" s="4"/>
      <c r="DSK124" s="4"/>
      <c r="DSL124" s="4"/>
      <c r="DSM124" s="4"/>
      <c r="DSN124" s="4"/>
      <c r="DSO124" s="4"/>
      <c r="DSP124" s="4"/>
      <c r="DSQ124" s="4"/>
      <c r="DSR124" s="4"/>
      <c r="DSS124" s="4"/>
      <c r="DST124" s="4"/>
      <c r="DSU124" s="4"/>
      <c r="DSV124" s="4"/>
      <c r="DSW124" s="4"/>
      <c r="DSX124" s="4"/>
      <c r="DSY124" s="4"/>
      <c r="DSZ124" s="4"/>
      <c r="DTA124" s="4"/>
      <c r="DTB124" s="4"/>
      <c r="DTC124" s="4"/>
      <c r="DTD124" s="4"/>
      <c r="DTE124" s="4"/>
      <c r="DTF124" s="4"/>
      <c r="DTG124" s="4"/>
      <c r="DTH124" s="4"/>
      <c r="DTI124" s="4"/>
      <c r="DTJ124" s="4"/>
      <c r="DTK124" s="4"/>
      <c r="DTL124" s="4"/>
      <c r="DTM124" s="4"/>
      <c r="DTN124" s="4"/>
      <c r="DTO124" s="4"/>
      <c r="DTP124" s="4"/>
      <c r="DTQ124" s="4"/>
      <c r="DTR124" s="4"/>
      <c r="DTS124" s="4"/>
      <c r="DTT124" s="4"/>
      <c r="DTU124" s="4"/>
      <c r="DTV124" s="4"/>
      <c r="DTW124" s="4"/>
      <c r="DTX124" s="4"/>
      <c r="DTY124" s="4"/>
      <c r="DTZ124" s="4"/>
      <c r="DUA124" s="4"/>
      <c r="DUB124" s="4"/>
      <c r="DUC124" s="4"/>
      <c r="DUD124" s="4"/>
      <c r="DUE124" s="4"/>
      <c r="DUF124" s="4"/>
      <c r="DUG124" s="4"/>
      <c r="DUH124" s="4"/>
      <c r="DUI124" s="4"/>
      <c r="DUJ124" s="4"/>
      <c r="DUK124" s="4"/>
      <c r="DUL124" s="4"/>
      <c r="DUM124" s="4"/>
      <c r="DUN124" s="4"/>
      <c r="DUO124" s="4"/>
      <c r="DUP124" s="4"/>
      <c r="DUQ124" s="4"/>
      <c r="DUR124" s="4"/>
      <c r="DUS124" s="4"/>
      <c r="DUT124" s="4"/>
      <c r="DUU124" s="4"/>
      <c r="DUV124" s="4"/>
      <c r="DUW124" s="4"/>
      <c r="DUX124" s="4"/>
      <c r="DUY124" s="4"/>
      <c r="DUZ124" s="4"/>
      <c r="DVA124" s="4"/>
      <c r="DVB124" s="4"/>
      <c r="DVC124" s="4"/>
      <c r="DVD124" s="4"/>
      <c r="DVE124" s="4"/>
      <c r="DVF124" s="4"/>
      <c r="DVG124" s="4"/>
      <c r="DVH124" s="4"/>
      <c r="DVI124" s="4"/>
      <c r="DVJ124" s="4"/>
      <c r="DVK124" s="4"/>
      <c r="DVL124" s="4"/>
      <c r="DVM124" s="4"/>
      <c r="DVN124" s="4"/>
      <c r="DVO124" s="4"/>
      <c r="DVP124" s="4"/>
      <c r="DVQ124" s="4"/>
      <c r="DVR124" s="4"/>
      <c r="DVS124" s="4"/>
      <c r="DVT124" s="4"/>
      <c r="DVU124" s="4"/>
      <c r="DVV124" s="4"/>
      <c r="DVW124" s="4"/>
      <c r="DVX124" s="4"/>
      <c r="DVY124" s="4"/>
      <c r="DVZ124" s="4"/>
      <c r="DWA124" s="4"/>
      <c r="DWB124" s="4"/>
      <c r="DWC124" s="4"/>
      <c r="DWD124" s="4"/>
      <c r="DWE124" s="4"/>
      <c r="DWF124" s="4"/>
      <c r="DWG124" s="4"/>
      <c r="DWH124" s="4"/>
      <c r="DWI124" s="4"/>
      <c r="DWJ124" s="4"/>
      <c r="DWK124" s="4"/>
      <c r="DWL124" s="4"/>
      <c r="DWM124" s="4"/>
      <c r="DWN124" s="4"/>
      <c r="DWO124" s="4"/>
      <c r="DWP124" s="4"/>
      <c r="DWQ124" s="4"/>
      <c r="DWR124" s="4"/>
      <c r="DWS124" s="4"/>
      <c r="DWT124" s="4"/>
      <c r="DWU124" s="4"/>
      <c r="DWV124" s="4"/>
      <c r="DWW124" s="4"/>
      <c r="DWX124" s="4"/>
      <c r="DWY124" s="4"/>
      <c r="DWZ124" s="4"/>
      <c r="DXA124" s="4"/>
      <c r="DXB124" s="4"/>
      <c r="DXC124" s="4"/>
      <c r="DXD124" s="4"/>
      <c r="DXE124" s="4"/>
      <c r="DXF124" s="4"/>
      <c r="DXG124" s="4"/>
      <c r="DXH124" s="4"/>
      <c r="DXI124" s="4"/>
      <c r="DXJ124" s="4"/>
      <c r="DXK124" s="4"/>
      <c r="DXL124" s="4"/>
      <c r="DXM124" s="4"/>
      <c r="DXN124" s="4"/>
      <c r="DXO124" s="4"/>
      <c r="DXP124" s="4"/>
      <c r="DXQ124" s="4"/>
      <c r="DXR124" s="4"/>
      <c r="DXS124" s="4"/>
      <c r="DXT124" s="4"/>
      <c r="DXU124" s="4"/>
      <c r="DXV124" s="4"/>
      <c r="DXW124" s="4"/>
      <c r="DXX124" s="4"/>
      <c r="DXY124" s="4"/>
      <c r="DXZ124" s="4"/>
      <c r="DYA124" s="4"/>
      <c r="DYB124" s="4"/>
      <c r="DYC124" s="4"/>
      <c r="DYD124" s="4"/>
      <c r="DYE124" s="4"/>
      <c r="DYF124" s="4"/>
      <c r="DYG124" s="4"/>
      <c r="DYH124" s="4"/>
      <c r="DYI124" s="4"/>
      <c r="DYJ124" s="4"/>
      <c r="DYK124" s="4"/>
      <c r="DYL124" s="4"/>
      <c r="DYM124" s="4"/>
      <c r="DYN124" s="4"/>
      <c r="DYO124" s="4"/>
      <c r="DYP124" s="4"/>
      <c r="DYQ124" s="4"/>
      <c r="DYR124" s="4"/>
      <c r="DYS124" s="4"/>
      <c r="DYT124" s="4"/>
      <c r="DYU124" s="4"/>
      <c r="DYV124" s="4"/>
      <c r="DYW124" s="4"/>
      <c r="DYX124" s="4"/>
      <c r="DYY124" s="4"/>
      <c r="DYZ124" s="4"/>
      <c r="DZA124" s="4"/>
      <c r="DZB124" s="4"/>
      <c r="DZC124" s="4"/>
      <c r="DZD124" s="4"/>
      <c r="DZE124" s="4"/>
      <c r="DZF124" s="4"/>
      <c r="DZG124" s="4"/>
      <c r="DZH124" s="4"/>
      <c r="DZI124" s="4"/>
      <c r="DZJ124" s="4"/>
      <c r="DZK124" s="4"/>
      <c r="DZL124" s="4"/>
      <c r="DZM124" s="4"/>
      <c r="DZN124" s="4"/>
      <c r="DZO124" s="4"/>
      <c r="DZP124" s="4"/>
      <c r="DZQ124" s="4"/>
      <c r="DZR124" s="4"/>
      <c r="DZS124" s="4"/>
      <c r="DZT124" s="4"/>
      <c r="DZU124" s="4"/>
      <c r="DZV124" s="4"/>
      <c r="DZW124" s="4"/>
      <c r="DZX124" s="4"/>
      <c r="DZY124" s="4"/>
      <c r="DZZ124" s="4"/>
      <c r="EAA124" s="4"/>
      <c r="EAB124" s="4"/>
      <c r="EAC124" s="4"/>
      <c r="EAD124" s="4"/>
      <c r="EAE124" s="4"/>
      <c r="EAF124" s="4"/>
      <c r="EAG124" s="4"/>
      <c r="EAH124" s="4"/>
      <c r="EAI124" s="4"/>
      <c r="EAJ124" s="4"/>
      <c r="EAK124" s="4"/>
      <c r="EAL124" s="4"/>
      <c r="EAM124" s="4"/>
      <c r="EAN124" s="4"/>
      <c r="EAO124" s="4"/>
      <c r="EAP124" s="4"/>
      <c r="EAQ124" s="4"/>
      <c r="EAR124" s="4"/>
      <c r="EAS124" s="4"/>
      <c r="EAT124" s="4"/>
      <c r="EAU124" s="4"/>
      <c r="EAV124" s="4"/>
      <c r="EAW124" s="4"/>
      <c r="EAX124" s="4"/>
      <c r="EAY124" s="4"/>
      <c r="EAZ124" s="4"/>
      <c r="EBA124" s="4"/>
      <c r="EBB124" s="4"/>
      <c r="EBC124" s="4"/>
      <c r="EBD124" s="4"/>
      <c r="EBE124" s="4"/>
      <c r="EBF124" s="4"/>
      <c r="EBG124" s="4"/>
      <c r="EBH124" s="4"/>
      <c r="EBI124" s="4"/>
      <c r="EBJ124" s="4"/>
      <c r="EBK124" s="4"/>
      <c r="EBL124" s="4"/>
      <c r="EBM124" s="4"/>
      <c r="EBN124" s="4"/>
      <c r="EBO124" s="4"/>
      <c r="EBP124" s="4"/>
      <c r="EBQ124" s="4"/>
      <c r="EBR124" s="4"/>
      <c r="EBS124" s="4"/>
      <c r="EBT124" s="4"/>
      <c r="EBU124" s="4"/>
      <c r="EBV124" s="4"/>
      <c r="EBW124" s="4"/>
      <c r="EBX124" s="4"/>
      <c r="EBY124" s="4"/>
      <c r="EBZ124" s="4"/>
      <c r="ECA124" s="4"/>
      <c r="ECB124" s="4"/>
      <c r="ECC124" s="4"/>
      <c r="ECD124" s="4"/>
      <c r="ECE124" s="4"/>
      <c r="ECF124" s="4"/>
      <c r="ECG124" s="4"/>
      <c r="ECH124" s="4"/>
      <c r="ECI124" s="4"/>
      <c r="ECJ124" s="4"/>
      <c r="ECK124" s="4"/>
      <c r="ECL124" s="4"/>
      <c r="ECM124" s="4"/>
      <c r="ECN124" s="4"/>
      <c r="ECO124" s="4"/>
      <c r="ECP124" s="4"/>
      <c r="ECQ124" s="4"/>
      <c r="ECR124" s="4"/>
      <c r="ECS124" s="4"/>
      <c r="ECT124" s="4"/>
      <c r="ECU124" s="4"/>
      <c r="ECV124" s="4"/>
      <c r="ECW124" s="4"/>
      <c r="ECX124" s="4"/>
      <c r="ECY124" s="4"/>
      <c r="ECZ124" s="4"/>
      <c r="EDA124" s="4"/>
      <c r="EDB124" s="4"/>
      <c r="EDC124" s="4"/>
      <c r="EDD124" s="4"/>
      <c r="EDE124" s="4"/>
      <c r="EDF124" s="4"/>
      <c r="EDG124" s="4"/>
      <c r="EDH124" s="4"/>
      <c r="EDI124" s="4"/>
      <c r="EDJ124" s="4"/>
      <c r="EDK124" s="4"/>
      <c r="EDL124" s="4"/>
      <c r="EDM124" s="4"/>
      <c r="EDN124" s="4"/>
      <c r="EDO124" s="4"/>
      <c r="EDP124" s="4"/>
      <c r="EDQ124" s="4"/>
      <c r="EDR124" s="4"/>
      <c r="EDS124" s="4"/>
      <c r="EDT124" s="4"/>
      <c r="EDU124" s="4"/>
      <c r="EDV124" s="4"/>
      <c r="EDW124" s="4"/>
      <c r="EDX124" s="4"/>
      <c r="EDY124" s="4"/>
      <c r="EDZ124" s="4"/>
      <c r="EEA124" s="4"/>
      <c r="EEB124" s="4"/>
      <c r="EEC124" s="4"/>
      <c r="EED124" s="4"/>
      <c r="EEE124" s="4"/>
      <c r="EEF124" s="4"/>
      <c r="EEG124" s="4"/>
      <c r="EEH124" s="4"/>
      <c r="EEI124" s="4"/>
      <c r="EEJ124" s="4"/>
      <c r="EEK124" s="4"/>
      <c r="EEL124" s="4"/>
      <c r="EEM124" s="4"/>
      <c r="EEN124" s="4"/>
      <c r="EEO124" s="4"/>
      <c r="EEP124" s="4"/>
      <c r="EEQ124" s="4"/>
      <c r="EER124" s="4"/>
      <c r="EES124" s="4"/>
      <c r="EET124" s="4"/>
      <c r="EEU124" s="4"/>
      <c r="EEV124" s="4"/>
      <c r="EEW124" s="4"/>
      <c r="EEX124" s="4"/>
      <c r="EEY124" s="4"/>
      <c r="EEZ124" s="4"/>
      <c r="EFA124" s="4"/>
      <c r="EFB124" s="4"/>
      <c r="EFC124" s="4"/>
      <c r="EFD124" s="4"/>
      <c r="EFE124" s="4"/>
      <c r="EFF124" s="4"/>
      <c r="EFG124" s="4"/>
      <c r="EFH124" s="4"/>
      <c r="EFI124" s="4"/>
      <c r="EFJ124" s="4"/>
      <c r="EFK124" s="4"/>
      <c r="EFL124" s="4"/>
      <c r="EFM124" s="4"/>
      <c r="EFN124" s="4"/>
      <c r="EFO124" s="4"/>
      <c r="EFP124" s="4"/>
      <c r="EFQ124" s="4"/>
      <c r="EFR124" s="4"/>
      <c r="EFS124" s="4"/>
      <c r="EFT124" s="4"/>
      <c r="EFU124" s="4"/>
      <c r="EFV124" s="4"/>
      <c r="EFW124" s="4"/>
      <c r="EFX124" s="4"/>
      <c r="EFY124" s="4"/>
      <c r="EFZ124" s="4"/>
      <c r="EGA124" s="4"/>
      <c r="EGB124" s="4"/>
      <c r="EGC124" s="4"/>
      <c r="EGD124" s="4"/>
      <c r="EGE124" s="4"/>
      <c r="EGF124" s="4"/>
      <c r="EGG124" s="4"/>
      <c r="EGH124" s="4"/>
      <c r="EGI124" s="4"/>
      <c r="EGJ124" s="4"/>
      <c r="EGK124" s="4"/>
      <c r="EGL124" s="4"/>
      <c r="EGM124" s="4"/>
      <c r="EGN124" s="4"/>
      <c r="EGO124" s="4"/>
      <c r="EGP124" s="4"/>
      <c r="EGQ124" s="4"/>
      <c r="EGR124" s="4"/>
      <c r="EGS124" s="4"/>
      <c r="EGT124" s="4"/>
      <c r="EGU124" s="4"/>
      <c r="EGV124" s="4"/>
      <c r="EGW124" s="4"/>
      <c r="EGX124" s="4"/>
      <c r="EGY124" s="4"/>
      <c r="EGZ124" s="4"/>
      <c r="EHA124" s="4"/>
      <c r="EHB124" s="4"/>
      <c r="EHC124" s="4"/>
      <c r="EHD124" s="4"/>
      <c r="EHE124" s="4"/>
      <c r="EHF124" s="4"/>
      <c r="EHG124" s="4"/>
      <c r="EHH124" s="4"/>
      <c r="EHI124" s="4"/>
      <c r="EHJ124" s="4"/>
      <c r="EHK124" s="4"/>
      <c r="EHL124" s="4"/>
      <c r="EHM124" s="4"/>
      <c r="EHN124" s="4"/>
      <c r="EHO124" s="4"/>
      <c r="EHP124" s="4"/>
      <c r="EHQ124" s="4"/>
      <c r="EHR124" s="4"/>
      <c r="EHS124" s="4"/>
      <c r="EHT124" s="4"/>
      <c r="EHU124" s="4"/>
      <c r="EHV124" s="4"/>
      <c r="EHW124" s="4"/>
      <c r="EHX124" s="4"/>
      <c r="EHY124" s="4"/>
      <c r="EHZ124" s="4"/>
      <c r="EIA124" s="4"/>
      <c r="EIB124" s="4"/>
      <c r="EIC124" s="4"/>
      <c r="EID124" s="4"/>
      <c r="EIE124" s="4"/>
      <c r="EIF124" s="4"/>
      <c r="EIG124" s="4"/>
      <c r="EIH124" s="4"/>
      <c r="EII124" s="4"/>
      <c r="EIJ124" s="4"/>
      <c r="EIK124" s="4"/>
      <c r="EIL124" s="4"/>
      <c r="EIM124" s="4"/>
      <c r="EIN124" s="4"/>
      <c r="EIO124" s="4"/>
      <c r="EIP124" s="4"/>
      <c r="EIQ124" s="4"/>
      <c r="EIR124" s="4"/>
      <c r="EIS124" s="4"/>
      <c r="EIT124" s="4"/>
      <c r="EIU124" s="4"/>
      <c r="EIV124" s="4"/>
      <c r="EIW124" s="4"/>
      <c r="EIX124" s="4"/>
      <c r="EIY124" s="4"/>
      <c r="EIZ124" s="4"/>
      <c r="EJA124" s="4"/>
      <c r="EJB124" s="4"/>
      <c r="EJC124" s="4"/>
      <c r="EJD124" s="4"/>
      <c r="EJE124" s="4"/>
      <c r="EJF124" s="4"/>
      <c r="EJG124" s="4"/>
      <c r="EJH124" s="4"/>
      <c r="EJI124" s="4"/>
      <c r="EJJ124" s="4"/>
      <c r="EJK124" s="4"/>
      <c r="EJL124" s="4"/>
      <c r="EJM124" s="4"/>
      <c r="EJN124" s="4"/>
      <c r="EJO124" s="4"/>
      <c r="EJP124" s="4"/>
      <c r="EJQ124" s="4"/>
      <c r="EJR124" s="4"/>
      <c r="EJS124" s="4"/>
      <c r="EJT124" s="4"/>
      <c r="EJU124" s="4"/>
      <c r="EJV124" s="4"/>
      <c r="EJW124" s="4"/>
      <c r="EJX124" s="4"/>
      <c r="EJY124" s="4"/>
      <c r="EJZ124" s="4"/>
      <c r="EKA124" s="4"/>
      <c r="EKB124" s="4"/>
      <c r="EKC124" s="4"/>
      <c r="EKD124" s="4"/>
      <c r="EKE124" s="4"/>
      <c r="EKF124" s="4"/>
      <c r="EKG124" s="4"/>
      <c r="EKH124" s="4"/>
      <c r="EKI124" s="4"/>
      <c r="EKJ124" s="4"/>
      <c r="EKK124" s="4"/>
      <c r="EKL124" s="4"/>
      <c r="EKM124" s="4"/>
      <c r="EKN124" s="4"/>
      <c r="EKO124" s="4"/>
      <c r="EKP124" s="4"/>
      <c r="EKQ124" s="4"/>
      <c r="EKR124" s="4"/>
      <c r="EKS124" s="4"/>
      <c r="EKT124" s="4"/>
      <c r="EKU124" s="4"/>
      <c r="EKV124" s="4"/>
      <c r="EKW124" s="4"/>
      <c r="EKX124" s="4"/>
      <c r="EKY124" s="4"/>
      <c r="EKZ124" s="4"/>
      <c r="ELA124" s="4"/>
      <c r="ELB124" s="4"/>
      <c r="ELC124" s="4"/>
      <c r="ELD124" s="4"/>
      <c r="ELE124" s="4"/>
      <c r="ELF124" s="4"/>
      <c r="ELG124" s="4"/>
      <c r="ELH124" s="4"/>
      <c r="ELI124" s="4"/>
      <c r="ELJ124" s="4"/>
      <c r="ELK124" s="4"/>
      <c r="ELL124" s="4"/>
      <c r="ELM124" s="4"/>
      <c r="ELN124" s="4"/>
      <c r="ELO124" s="4"/>
      <c r="ELP124" s="4"/>
      <c r="ELQ124" s="4"/>
      <c r="ELR124" s="4"/>
      <c r="ELS124" s="4"/>
      <c r="ELT124" s="4"/>
      <c r="ELU124" s="4"/>
      <c r="ELV124" s="4"/>
      <c r="ELW124" s="4"/>
      <c r="ELX124" s="4"/>
      <c r="ELY124" s="4"/>
      <c r="ELZ124" s="4"/>
      <c r="EMA124" s="4"/>
      <c r="EMB124" s="4"/>
      <c r="EMC124" s="4"/>
      <c r="EMD124" s="4"/>
      <c r="EME124" s="4"/>
      <c r="EMF124" s="4"/>
      <c r="EMG124" s="4"/>
      <c r="EMH124" s="4"/>
      <c r="EMI124" s="4"/>
      <c r="EMJ124" s="4"/>
      <c r="EMK124" s="4"/>
      <c r="EML124" s="4"/>
      <c r="EMM124" s="4"/>
      <c r="EMN124" s="4"/>
      <c r="EMO124" s="4"/>
      <c r="EMP124" s="4"/>
      <c r="EMQ124" s="4"/>
      <c r="EMR124" s="4"/>
      <c r="EMS124" s="4"/>
      <c r="EMT124" s="4"/>
      <c r="EMU124" s="4"/>
      <c r="EMV124" s="4"/>
      <c r="EMW124" s="4"/>
      <c r="EMX124" s="4"/>
      <c r="EMY124" s="4"/>
      <c r="EMZ124" s="4"/>
      <c r="ENA124" s="4"/>
      <c r="ENB124" s="4"/>
      <c r="ENC124" s="4"/>
      <c r="END124" s="4"/>
      <c r="ENE124" s="4"/>
      <c r="ENF124" s="4"/>
      <c r="ENG124" s="4"/>
      <c r="ENH124" s="4"/>
      <c r="ENI124" s="4"/>
      <c r="ENJ124" s="4"/>
      <c r="ENK124" s="4"/>
      <c r="ENL124" s="4"/>
      <c r="ENM124" s="4"/>
      <c r="ENN124" s="4"/>
      <c r="ENO124" s="4"/>
      <c r="ENP124" s="4"/>
      <c r="ENQ124" s="4"/>
      <c r="ENR124" s="4"/>
      <c r="ENS124" s="4"/>
      <c r="ENT124" s="4"/>
      <c r="ENU124" s="4"/>
      <c r="ENV124" s="4"/>
      <c r="ENW124" s="4"/>
      <c r="ENX124" s="4"/>
      <c r="ENY124" s="4"/>
      <c r="ENZ124" s="4"/>
      <c r="EOA124" s="4"/>
      <c r="EOB124" s="4"/>
      <c r="EOC124" s="4"/>
      <c r="EOD124" s="4"/>
      <c r="EOE124" s="4"/>
      <c r="EOF124" s="4"/>
      <c r="EOG124" s="4"/>
      <c r="EOH124" s="4"/>
      <c r="EOI124" s="4"/>
      <c r="EOJ124" s="4"/>
      <c r="EOK124" s="4"/>
      <c r="EOL124" s="4"/>
      <c r="EOM124" s="4"/>
      <c r="EON124" s="4"/>
      <c r="EOO124" s="4"/>
      <c r="EOP124" s="4"/>
      <c r="EOQ124" s="4"/>
      <c r="EOR124" s="4"/>
      <c r="EOS124" s="4"/>
      <c r="EOT124" s="4"/>
      <c r="EOU124" s="4"/>
      <c r="EOV124" s="4"/>
      <c r="EOW124" s="4"/>
      <c r="EOX124" s="4"/>
      <c r="EOY124" s="4"/>
      <c r="EOZ124" s="4"/>
      <c r="EPA124" s="4"/>
      <c r="EPB124" s="4"/>
      <c r="EPC124" s="4"/>
      <c r="EPD124" s="4"/>
      <c r="EPE124" s="4"/>
      <c r="EPF124" s="4"/>
      <c r="EPG124" s="4"/>
      <c r="EPH124" s="4"/>
      <c r="EPI124" s="4"/>
      <c r="EPJ124" s="4"/>
      <c r="EPK124" s="4"/>
      <c r="EPL124" s="4"/>
      <c r="EPM124" s="4"/>
      <c r="EPN124" s="4"/>
      <c r="EPO124" s="4"/>
      <c r="EPP124" s="4"/>
      <c r="EPQ124" s="4"/>
      <c r="EPR124" s="4"/>
      <c r="EPS124" s="4"/>
      <c r="EPT124" s="4"/>
      <c r="EPU124" s="4"/>
      <c r="EPV124" s="4"/>
      <c r="EPW124" s="4"/>
      <c r="EPX124" s="4"/>
      <c r="EPY124" s="4"/>
      <c r="EPZ124" s="4"/>
      <c r="EQA124" s="4"/>
      <c r="EQB124" s="4"/>
      <c r="EQC124" s="4"/>
      <c r="EQD124" s="4"/>
      <c r="EQE124" s="4"/>
      <c r="EQF124" s="4"/>
      <c r="EQG124" s="4"/>
      <c r="EQH124" s="4"/>
      <c r="EQI124" s="4"/>
      <c r="EQJ124" s="4"/>
      <c r="EQK124" s="4"/>
      <c r="EQL124" s="4"/>
      <c r="EQM124" s="4"/>
      <c r="EQN124" s="4"/>
      <c r="EQO124" s="4"/>
      <c r="EQP124" s="4"/>
      <c r="EQQ124" s="4"/>
      <c r="EQR124" s="4"/>
      <c r="EQS124" s="4"/>
      <c r="EQT124" s="4"/>
      <c r="EQU124" s="4"/>
      <c r="EQV124" s="4"/>
      <c r="EQW124" s="4"/>
      <c r="EQX124" s="4"/>
      <c r="EQY124" s="4"/>
      <c r="EQZ124" s="4"/>
      <c r="ERA124" s="4"/>
      <c r="ERB124" s="4"/>
      <c r="ERC124" s="4"/>
      <c r="ERD124" s="4"/>
      <c r="ERE124" s="4"/>
      <c r="ERF124" s="4"/>
      <c r="ERG124" s="4"/>
      <c r="ERH124" s="4"/>
      <c r="ERI124" s="4"/>
      <c r="ERJ124" s="4"/>
      <c r="ERK124" s="4"/>
      <c r="ERL124" s="4"/>
      <c r="ERM124" s="4"/>
      <c r="ERN124" s="4"/>
      <c r="ERO124" s="4"/>
      <c r="ERP124" s="4"/>
      <c r="ERQ124" s="4"/>
      <c r="ERR124" s="4"/>
      <c r="ERS124" s="4"/>
      <c r="ERT124" s="4"/>
      <c r="ERU124" s="4"/>
      <c r="ERV124" s="4"/>
      <c r="ERW124" s="4"/>
      <c r="ERX124" s="4"/>
      <c r="ERY124" s="4"/>
      <c r="ERZ124" s="4"/>
      <c r="ESA124" s="4"/>
      <c r="ESB124" s="4"/>
      <c r="ESC124" s="4"/>
      <c r="ESD124" s="4"/>
      <c r="ESE124" s="4"/>
      <c r="ESF124" s="4"/>
      <c r="ESG124" s="4"/>
      <c r="ESH124" s="4"/>
      <c r="ESI124" s="4"/>
      <c r="ESJ124" s="4"/>
      <c r="ESK124" s="4"/>
      <c r="ESL124" s="4"/>
      <c r="ESM124" s="4"/>
      <c r="ESN124" s="4"/>
      <c r="ESO124" s="4"/>
      <c r="ESP124" s="4"/>
      <c r="ESQ124" s="4"/>
      <c r="ESR124" s="4"/>
      <c r="ESS124" s="4"/>
      <c r="EST124" s="4"/>
      <c r="ESU124" s="4"/>
      <c r="ESV124" s="4"/>
      <c r="ESW124" s="4"/>
      <c r="ESX124" s="4"/>
      <c r="ESY124" s="4"/>
      <c r="ESZ124" s="4"/>
      <c r="ETA124" s="4"/>
      <c r="ETB124" s="4"/>
      <c r="ETC124" s="4"/>
      <c r="ETD124" s="4"/>
      <c r="ETE124" s="4"/>
      <c r="ETF124" s="4"/>
      <c r="ETG124" s="4"/>
      <c r="ETH124" s="4"/>
      <c r="ETI124" s="4"/>
      <c r="ETJ124" s="4"/>
      <c r="ETK124" s="4"/>
      <c r="ETL124" s="4"/>
      <c r="ETM124" s="4"/>
      <c r="ETN124" s="4"/>
      <c r="ETO124" s="4"/>
      <c r="ETP124" s="4"/>
      <c r="ETQ124" s="4"/>
      <c r="ETR124" s="4"/>
      <c r="ETS124" s="4"/>
      <c r="ETT124" s="4"/>
      <c r="ETU124" s="4"/>
      <c r="ETV124" s="4"/>
      <c r="ETW124" s="4"/>
      <c r="ETX124" s="4"/>
      <c r="ETY124" s="4"/>
      <c r="ETZ124" s="4"/>
      <c r="EUA124" s="4"/>
      <c r="EUB124" s="4"/>
      <c r="EUC124" s="4"/>
      <c r="EUD124" s="4"/>
      <c r="EUE124" s="4"/>
      <c r="EUF124" s="4"/>
      <c r="EUG124" s="4"/>
      <c r="EUH124" s="4"/>
      <c r="EUI124" s="4"/>
      <c r="EUJ124" s="4"/>
      <c r="EUK124" s="4"/>
      <c r="EUL124" s="4"/>
      <c r="EUM124" s="4"/>
      <c r="EUN124" s="4"/>
      <c r="EUO124" s="4"/>
      <c r="EUP124" s="4"/>
      <c r="EUQ124" s="4"/>
      <c r="EUR124" s="4"/>
      <c r="EUS124" s="4"/>
      <c r="EUT124" s="4"/>
      <c r="EUU124" s="4"/>
      <c r="EUV124" s="4"/>
      <c r="EUW124" s="4"/>
      <c r="EUX124" s="4"/>
      <c r="EUY124" s="4"/>
      <c r="EUZ124" s="4"/>
      <c r="EVA124" s="4"/>
      <c r="EVB124" s="4"/>
      <c r="EVC124" s="4"/>
      <c r="EVD124" s="4"/>
      <c r="EVE124" s="4"/>
      <c r="EVF124" s="4"/>
      <c r="EVG124" s="4"/>
      <c r="EVH124" s="4"/>
      <c r="EVI124" s="4"/>
      <c r="EVJ124" s="4"/>
      <c r="EVK124" s="4"/>
      <c r="EVL124" s="4"/>
      <c r="EVM124" s="4"/>
      <c r="EVN124" s="4"/>
      <c r="EVO124" s="4"/>
      <c r="EVP124" s="4"/>
      <c r="EVQ124" s="4"/>
      <c r="EVR124" s="4"/>
      <c r="EVS124" s="4"/>
      <c r="EVT124" s="4"/>
      <c r="EVU124" s="4"/>
      <c r="EVV124" s="4"/>
      <c r="EVW124" s="4"/>
      <c r="EVX124" s="4"/>
      <c r="EVY124" s="4"/>
      <c r="EVZ124" s="4"/>
      <c r="EWA124" s="4"/>
      <c r="EWB124" s="4"/>
      <c r="EWC124" s="4"/>
      <c r="EWD124" s="4"/>
      <c r="EWE124" s="4"/>
      <c r="EWF124" s="4"/>
      <c r="EWG124" s="4"/>
      <c r="EWH124" s="4"/>
      <c r="EWI124" s="4"/>
      <c r="EWJ124" s="4"/>
      <c r="EWK124" s="4"/>
      <c r="EWL124" s="4"/>
      <c r="EWM124" s="4"/>
      <c r="EWN124" s="4"/>
      <c r="EWO124" s="4"/>
      <c r="EWP124" s="4"/>
      <c r="EWQ124" s="4"/>
      <c r="EWR124" s="4"/>
      <c r="EWS124" s="4"/>
      <c r="EWT124" s="4"/>
      <c r="EWU124" s="4"/>
      <c r="EWV124" s="4"/>
      <c r="EWW124" s="4"/>
      <c r="EWX124" s="4"/>
      <c r="EWY124" s="4"/>
      <c r="EWZ124" s="4"/>
      <c r="EXA124" s="4"/>
      <c r="EXB124" s="4"/>
      <c r="EXC124" s="4"/>
      <c r="EXD124" s="4"/>
      <c r="EXE124" s="4"/>
      <c r="EXF124" s="4"/>
      <c r="EXG124" s="4"/>
      <c r="EXH124" s="4"/>
      <c r="EXI124" s="4"/>
      <c r="EXJ124" s="4"/>
      <c r="EXK124" s="4"/>
      <c r="EXL124" s="4"/>
      <c r="EXM124" s="4"/>
      <c r="EXN124" s="4"/>
      <c r="EXO124" s="4"/>
      <c r="EXP124" s="4"/>
      <c r="EXQ124" s="4"/>
      <c r="EXR124" s="4"/>
      <c r="EXS124" s="4"/>
      <c r="EXT124" s="4"/>
      <c r="EXU124" s="4"/>
      <c r="EXV124" s="4"/>
      <c r="EXW124" s="4"/>
      <c r="EXX124" s="4"/>
      <c r="EXY124" s="4"/>
      <c r="EXZ124" s="4"/>
      <c r="EYA124" s="4"/>
      <c r="EYB124" s="4"/>
      <c r="EYC124" s="4"/>
      <c r="EYD124" s="4"/>
      <c r="EYE124" s="4"/>
      <c r="EYF124" s="4"/>
      <c r="EYG124" s="4"/>
      <c r="EYH124" s="4"/>
      <c r="EYI124" s="4"/>
      <c r="EYJ124" s="4"/>
      <c r="EYK124" s="4"/>
      <c r="EYL124" s="4"/>
      <c r="EYM124" s="4"/>
      <c r="EYN124" s="4"/>
      <c r="EYO124" s="4"/>
      <c r="EYP124" s="4"/>
      <c r="EYQ124" s="4"/>
      <c r="EYR124" s="4"/>
      <c r="EYS124" s="4"/>
      <c r="EYT124" s="4"/>
      <c r="EYU124" s="4"/>
      <c r="EYV124" s="4"/>
      <c r="EYW124" s="4"/>
      <c r="EYX124" s="4"/>
      <c r="EYY124" s="4"/>
      <c r="EYZ124" s="4"/>
      <c r="EZA124" s="4"/>
      <c r="EZB124" s="4"/>
      <c r="EZC124" s="4"/>
      <c r="EZD124" s="4"/>
      <c r="EZE124" s="4"/>
      <c r="EZF124" s="4"/>
      <c r="EZG124" s="4"/>
      <c r="EZH124" s="4"/>
      <c r="EZI124" s="4"/>
      <c r="EZJ124" s="4"/>
      <c r="EZK124" s="4"/>
      <c r="EZL124" s="4"/>
      <c r="EZM124" s="4"/>
      <c r="EZN124" s="4"/>
      <c r="EZO124" s="4"/>
      <c r="EZP124" s="4"/>
      <c r="EZQ124" s="4"/>
      <c r="EZR124" s="4"/>
      <c r="EZS124" s="4"/>
      <c r="EZT124" s="4"/>
      <c r="EZU124" s="4"/>
      <c r="EZV124" s="4"/>
      <c r="EZW124" s="4"/>
      <c r="EZX124" s="4"/>
      <c r="EZY124" s="4"/>
      <c r="EZZ124" s="4"/>
      <c r="FAA124" s="4"/>
      <c r="FAB124" s="4"/>
      <c r="FAC124" s="4"/>
      <c r="FAD124" s="4"/>
      <c r="FAE124" s="4"/>
      <c r="FAF124" s="4"/>
      <c r="FAG124" s="4"/>
      <c r="FAH124" s="4"/>
      <c r="FAI124" s="4"/>
      <c r="FAJ124" s="4"/>
      <c r="FAK124" s="4"/>
      <c r="FAL124" s="4"/>
      <c r="FAM124" s="4"/>
      <c r="FAN124" s="4"/>
      <c r="FAO124" s="4"/>
      <c r="FAP124" s="4"/>
      <c r="FAQ124" s="4"/>
      <c r="FAR124" s="4"/>
      <c r="FAS124" s="4"/>
      <c r="FAT124" s="4"/>
      <c r="FAU124" s="4"/>
      <c r="FAV124" s="4"/>
      <c r="FAW124" s="4"/>
      <c r="FAX124" s="4"/>
      <c r="FAY124" s="4"/>
      <c r="FAZ124" s="4"/>
      <c r="FBA124" s="4"/>
      <c r="FBB124" s="4"/>
      <c r="FBC124" s="4"/>
      <c r="FBD124" s="4"/>
      <c r="FBE124" s="4"/>
      <c r="FBF124" s="4"/>
      <c r="FBG124" s="4"/>
      <c r="FBH124" s="4"/>
      <c r="FBI124" s="4"/>
      <c r="FBJ124" s="4"/>
      <c r="FBK124" s="4"/>
      <c r="FBL124" s="4"/>
      <c r="FBM124" s="4"/>
      <c r="FBN124" s="4"/>
      <c r="FBO124" s="4"/>
      <c r="FBP124" s="4"/>
      <c r="FBQ124" s="4"/>
      <c r="FBR124" s="4"/>
      <c r="FBS124" s="4"/>
      <c r="FBT124" s="4"/>
      <c r="FBU124" s="4"/>
      <c r="FBV124" s="4"/>
      <c r="FBW124" s="4"/>
      <c r="FBX124" s="4"/>
      <c r="FBY124" s="4"/>
      <c r="FBZ124" s="4"/>
      <c r="FCA124" s="4"/>
      <c r="FCB124" s="4"/>
      <c r="FCC124" s="4"/>
      <c r="FCD124" s="4"/>
      <c r="FCE124" s="4"/>
      <c r="FCF124" s="4"/>
      <c r="FCG124" s="4"/>
      <c r="FCH124" s="4"/>
      <c r="FCI124" s="4"/>
      <c r="FCJ124" s="4"/>
      <c r="FCK124" s="4"/>
      <c r="FCL124" s="4"/>
      <c r="FCM124" s="4"/>
      <c r="FCN124" s="4"/>
      <c r="FCO124" s="4"/>
      <c r="FCP124" s="4"/>
      <c r="FCQ124" s="4"/>
      <c r="FCR124" s="4"/>
      <c r="FCS124" s="4"/>
      <c r="FCT124" s="4"/>
      <c r="FCU124" s="4"/>
      <c r="FCV124" s="4"/>
      <c r="FCW124" s="4"/>
      <c r="FCX124" s="4"/>
      <c r="FCY124" s="4"/>
      <c r="FCZ124" s="4"/>
      <c r="FDA124" s="4"/>
      <c r="FDB124" s="4"/>
      <c r="FDC124" s="4"/>
      <c r="FDD124" s="4"/>
      <c r="FDE124" s="4"/>
      <c r="FDF124" s="4"/>
      <c r="FDG124" s="4"/>
      <c r="FDH124" s="4"/>
      <c r="FDI124" s="4"/>
      <c r="FDJ124" s="4"/>
      <c r="FDK124" s="4"/>
      <c r="FDL124" s="4"/>
      <c r="FDM124" s="4"/>
      <c r="FDN124" s="4"/>
      <c r="FDO124" s="4"/>
      <c r="FDP124" s="4"/>
      <c r="FDQ124" s="4"/>
      <c r="FDR124" s="4"/>
      <c r="FDS124" s="4"/>
      <c r="FDT124" s="4"/>
      <c r="FDU124" s="4"/>
      <c r="FDV124" s="4"/>
      <c r="FDW124" s="4"/>
      <c r="FDX124" s="4"/>
      <c r="FDY124" s="4"/>
      <c r="FDZ124" s="4"/>
      <c r="FEA124" s="4"/>
      <c r="FEB124" s="4"/>
      <c r="FEC124" s="4"/>
      <c r="FED124" s="4"/>
      <c r="FEE124" s="4"/>
      <c r="FEF124" s="4"/>
      <c r="FEG124" s="4"/>
      <c r="FEH124" s="4"/>
      <c r="FEI124" s="4"/>
      <c r="FEJ124" s="4"/>
      <c r="FEK124" s="4"/>
      <c r="FEL124" s="4"/>
      <c r="FEM124" s="4"/>
      <c r="FEN124" s="4"/>
      <c r="FEO124" s="4"/>
      <c r="FEP124" s="4"/>
      <c r="FEQ124" s="4"/>
      <c r="FER124" s="4"/>
      <c r="FES124" s="4"/>
      <c r="FET124" s="4"/>
      <c r="FEU124" s="4"/>
      <c r="FEV124" s="4"/>
      <c r="FEW124" s="4"/>
      <c r="FEX124" s="4"/>
      <c r="FEY124" s="4"/>
      <c r="FEZ124" s="4"/>
      <c r="FFA124" s="4"/>
      <c r="FFB124" s="4"/>
      <c r="FFC124" s="4"/>
      <c r="FFD124" s="4"/>
      <c r="FFE124" s="4"/>
      <c r="FFF124" s="4"/>
      <c r="FFG124" s="4"/>
      <c r="FFH124" s="4"/>
      <c r="FFI124" s="4"/>
      <c r="FFJ124" s="4"/>
      <c r="FFK124" s="4"/>
      <c r="FFL124" s="4"/>
      <c r="FFM124" s="4"/>
      <c r="FFN124" s="4"/>
      <c r="FFO124" s="4"/>
      <c r="FFP124" s="4"/>
      <c r="FFQ124" s="4"/>
      <c r="FFR124" s="4"/>
      <c r="FFS124" s="4"/>
      <c r="FFT124" s="4"/>
      <c r="FFU124" s="4"/>
      <c r="FFV124" s="4"/>
      <c r="FFW124" s="4"/>
      <c r="FFX124" s="4"/>
      <c r="FFY124" s="4"/>
      <c r="FFZ124" s="4"/>
      <c r="FGA124" s="4"/>
      <c r="FGB124" s="4"/>
      <c r="FGC124" s="4"/>
      <c r="FGD124" s="4"/>
      <c r="FGE124" s="4"/>
      <c r="FGF124" s="4"/>
      <c r="FGG124" s="4"/>
      <c r="FGH124" s="4"/>
      <c r="FGI124" s="4"/>
      <c r="FGJ124" s="4"/>
      <c r="FGK124" s="4"/>
      <c r="FGL124" s="4"/>
      <c r="FGM124" s="4"/>
      <c r="FGN124" s="4"/>
      <c r="FGO124" s="4"/>
      <c r="FGP124" s="4"/>
      <c r="FGQ124" s="4"/>
      <c r="FGR124" s="4"/>
      <c r="FGS124" s="4"/>
      <c r="FGT124" s="4"/>
      <c r="FGU124" s="4"/>
      <c r="FGV124" s="4"/>
      <c r="FGW124" s="4"/>
      <c r="FGX124" s="4"/>
      <c r="FGY124" s="4"/>
      <c r="FGZ124" s="4"/>
      <c r="FHA124" s="4"/>
      <c r="FHB124" s="4"/>
      <c r="FHC124" s="4"/>
      <c r="FHD124" s="4"/>
      <c r="FHE124" s="4"/>
      <c r="FHF124" s="4"/>
      <c r="FHG124" s="4"/>
      <c r="FHH124" s="4"/>
      <c r="FHI124" s="4"/>
      <c r="FHJ124" s="4"/>
      <c r="FHK124" s="4"/>
      <c r="FHL124" s="4"/>
      <c r="FHM124" s="4"/>
      <c r="FHN124" s="4"/>
      <c r="FHO124" s="4"/>
      <c r="FHP124" s="4"/>
      <c r="FHQ124" s="4"/>
      <c r="FHR124" s="4"/>
      <c r="FHS124" s="4"/>
      <c r="FHT124" s="4"/>
      <c r="FHU124" s="4"/>
      <c r="FHV124" s="4"/>
      <c r="FHW124" s="4"/>
      <c r="FHX124" s="4"/>
      <c r="FHY124" s="4"/>
      <c r="FHZ124" s="4"/>
      <c r="FIA124" s="4"/>
      <c r="FIB124" s="4"/>
      <c r="FIC124" s="4"/>
      <c r="FID124" s="4"/>
      <c r="FIE124" s="4"/>
      <c r="FIF124" s="4"/>
      <c r="FIG124" s="4"/>
      <c r="FIH124" s="4"/>
      <c r="FII124" s="4"/>
      <c r="FIJ124" s="4"/>
      <c r="FIK124" s="4"/>
      <c r="FIL124" s="4"/>
      <c r="FIM124" s="4"/>
      <c r="FIN124" s="4"/>
      <c r="FIO124" s="4"/>
      <c r="FIP124" s="4"/>
      <c r="FIQ124" s="4"/>
      <c r="FIR124" s="4"/>
      <c r="FIS124" s="4"/>
      <c r="FIT124" s="4"/>
      <c r="FIU124" s="4"/>
      <c r="FIV124" s="4"/>
      <c r="FIW124" s="4"/>
      <c r="FIX124" s="4"/>
      <c r="FIY124" s="4"/>
      <c r="FIZ124" s="4"/>
      <c r="FJA124" s="4"/>
      <c r="FJB124" s="4"/>
      <c r="FJC124" s="4"/>
      <c r="FJD124" s="4"/>
      <c r="FJE124" s="4"/>
      <c r="FJF124" s="4"/>
      <c r="FJG124" s="4"/>
      <c r="FJH124" s="4"/>
      <c r="FJI124" s="4"/>
      <c r="FJJ124" s="4"/>
      <c r="FJK124" s="4"/>
      <c r="FJL124" s="4"/>
      <c r="FJM124" s="4"/>
      <c r="FJN124" s="4"/>
      <c r="FJO124" s="4"/>
      <c r="FJP124" s="4"/>
      <c r="FJQ124" s="4"/>
      <c r="FJR124" s="4"/>
      <c r="FJS124" s="4"/>
      <c r="FJT124" s="4"/>
      <c r="FJU124" s="4"/>
      <c r="FJV124" s="4"/>
      <c r="FJW124" s="4"/>
      <c r="FJX124" s="4"/>
      <c r="FJY124" s="4"/>
      <c r="FJZ124" s="4"/>
      <c r="FKA124" s="4"/>
      <c r="FKB124" s="4"/>
      <c r="FKC124" s="4"/>
      <c r="FKD124" s="4"/>
      <c r="FKE124" s="4"/>
      <c r="FKF124" s="4"/>
      <c r="FKG124" s="4"/>
      <c r="FKH124" s="4"/>
      <c r="FKI124" s="4"/>
      <c r="FKJ124" s="4"/>
      <c r="FKK124" s="4"/>
      <c r="FKL124" s="4"/>
      <c r="FKM124" s="4"/>
      <c r="FKN124" s="4"/>
      <c r="FKO124" s="4"/>
      <c r="FKP124" s="4"/>
      <c r="FKQ124" s="4"/>
      <c r="FKR124" s="4"/>
      <c r="FKS124" s="4"/>
      <c r="FKT124" s="4"/>
      <c r="FKU124" s="4"/>
      <c r="FKV124" s="4"/>
      <c r="FKW124" s="4"/>
      <c r="FKX124" s="4"/>
      <c r="FKY124" s="4"/>
      <c r="FKZ124" s="4"/>
      <c r="FLA124" s="4"/>
      <c r="FLB124" s="4"/>
      <c r="FLC124" s="4"/>
      <c r="FLD124" s="4"/>
      <c r="FLE124" s="4"/>
      <c r="FLF124" s="4"/>
      <c r="FLG124" s="4"/>
      <c r="FLH124" s="4"/>
      <c r="FLI124" s="4"/>
      <c r="FLJ124" s="4"/>
      <c r="FLK124" s="4"/>
      <c r="FLL124" s="4"/>
      <c r="FLM124" s="4"/>
      <c r="FLN124" s="4"/>
      <c r="FLO124" s="4"/>
      <c r="FLP124" s="4"/>
      <c r="FLQ124" s="4"/>
      <c r="FLR124" s="4"/>
      <c r="FLS124" s="4"/>
      <c r="FLT124" s="4"/>
      <c r="FLU124" s="4"/>
      <c r="FLV124" s="4"/>
      <c r="FLW124" s="4"/>
      <c r="FLX124" s="4"/>
      <c r="FLY124" s="4"/>
      <c r="FLZ124" s="4"/>
      <c r="FMA124" s="4"/>
      <c r="FMB124" s="4"/>
      <c r="FMC124" s="4"/>
      <c r="FMD124" s="4"/>
      <c r="FME124" s="4"/>
      <c r="FMF124" s="4"/>
      <c r="FMG124" s="4"/>
      <c r="FMH124" s="4"/>
      <c r="FMI124" s="4"/>
      <c r="FMJ124" s="4"/>
      <c r="FMK124" s="4"/>
      <c r="FML124" s="4"/>
      <c r="FMM124" s="4"/>
      <c r="FMN124" s="4"/>
      <c r="FMO124" s="4"/>
      <c r="FMP124" s="4"/>
      <c r="FMQ124" s="4"/>
      <c r="FMR124" s="4"/>
      <c r="FMS124" s="4"/>
      <c r="FMT124" s="4"/>
      <c r="FMU124" s="4"/>
      <c r="FMV124" s="4"/>
      <c r="FMW124" s="4"/>
      <c r="FMX124" s="4"/>
      <c r="FMY124" s="4"/>
      <c r="FMZ124" s="4"/>
      <c r="FNA124" s="4"/>
      <c r="FNB124" s="4"/>
      <c r="FNC124" s="4"/>
      <c r="FND124" s="4"/>
      <c r="FNE124" s="4"/>
      <c r="FNF124" s="4"/>
      <c r="FNG124" s="4"/>
      <c r="FNH124" s="4"/>
      <c r="FNI124" s="4"/>
      <c r="FNJ124" s="4"/>
      <c r="FNK124" s="4"/>
      <c r="FNL124" s="4"/>
      <c r="FNM124" s="4"/>
      <c r="FNN124" s="4"/>
      <c r="FNO124" s="4"/>
      <c r="FNP124" s="4"/>
      <c r="FNQ124" s="4"/>
      <c r="FNR124" s="4"/>
      <c r="FNS124" s="4"/>
      <c r="FNT124" s="4"/>
      <c r="FNU124" s="4"/>
      <c r="FNV124" s="4"/>
      <c r="FNW124" s="4"/>
      <c r="FNX124" s="4"/>
      <c r="FNY124" s="4"/>
      <c r="FNZ124" s="4"/>
      <c r="FOA124" s="4"/>
      <c r="FOB124" s="4"/>
      <c r="FOC124" s="4"/>
      <c r="FOD124" s="4"/>
      <c r="FOE124" s="4"/>
      <c r="FOF124" s="4"/>
      <c r="FOG124" s="4"/>
      <c r="FOH124" s="4"/>
      <c r="FOI124" s="4"/>
      <c r="FOJ124" s="4"/>
      <c r="FOK124" s="4"/>
      <c r="FOL124" s="4"/>
      <c r="FOM124" s="4"/>
      <c r="FON124" s="4"/>
      <c r="FOO124" s="4"/>
      <c r="FOP124" s="4"/>
      <c r="FOQ124" s="4"/>
      <c r="FOR124" s="4"/>
      <c r="FOS124" s="4"/>
      <c r="FOT124" s="4"/>
      <c r="FOU124" s="4"/>
      <c r="FOV124" s="4"/>
      <c r="FOW124" s="4"/>
      <c r="FOX124" s="4"/>
      <c r="FOY124" s="4"/>
      <c r="FOZ124" s="4"/>
      <c r="FPA124" s="4"/>
      <c r="FPB124" s="4"/>
      <c r="FPC124" s="4"/>
      <c r="FPD124" s="4"/>
      <c r="FPE124" s="4"/>
      <c r="FPF124" s="4"/>
      <c r="FPG124" s="4"/>
      <c r="FPH124" s="4"/>
      <c r="FPI124" s="4"/>
      <c r="FPJ124" s="4"/>
      <c r="FPK124" s="4"/>
      <c r="FPL124" s="4"/>
      <c r="FPM124" s="4"/>
      <c r="FPN124" s="4"/>
      <c r="FPO124" s="4"/>
      <c r="FPP124" s="4"/>
      <c r="FPQ124" s="4"/>
      <c r="FPR124" s="4"/>
      <c r="FPS124" s="4"/>
      <c r="FPT124" s="4"/>
      <c r="FPU124" s="4"/>
      <c r="FPV124" s="4"/>
      <c r="FPW124" s="4"/>
      <c r="FPX124" s="4"/>
      <c r="FPY124" s="4"/>
      <c r="FPZ124" s="4"/>
      <c r="FQA124" s="4"/>
      <c r="FQB124" s="4"/>
      <c r="FQC124" s="4"/>
      <c r="FQD124" s="4"/>
      <c r="FQE124" s="4"/>
      <c r="FQF124" s="4"/>
      <c r="FQG124" s="4"/>
      <c r="FQH124" s="4"/>
      <c r="FQI124" s="4"/>
      <c r="FQJ124" s="4"/>
      <c r="FQK124" s="4"/>
      <c r="FQL124" s="4"/>
      <c r="FQM124" s="4"/>
      <c r="FQN124" s="4"/>
      <c r="FQO124" s="4"/>
      <c r="FQP124" s="4"/>
      <c r="FQQ124" s="4"/>
      <c r="FQR124" s="4"/>
      <c r="FQS124" s="4"/>
      <c r="FQT124" s="4"/>
      <c r="FQU124" s="4"/>
      <c r="FQV124" s="4"/>
      <c r="FQW124" s="4"/>
      <c r="FQX124" s="4"/>
      <c r="FQY124" s="4"/>
      <c r="FQZ124" s="4"/>
      <c r="FRA124" s="4"/>
      <c r="FRB124" s="4"/>
      <c r="FRC124" s="4"/>
      <c r="FRD124" s="4"/>
      <c r="FRE124" s="4"/>
      <c r="FRF124" s="4"/>
      <c r="FRG124" s="4"/>
      <c r="FRH124" s="4"/>
      <c r="FRI124" s="4"/>
      <c r="FRJ124" s="4"/>
      <c r="FRK124" s="4"/>
      <c r="FRL124" s="4"/>
      <c r="FRM124" s="4"/>
      <c r="FRN124" s="4"/>
      <c r="FRO124" s="4"/>
      <c r="FRP124" s="4"/>
      <c r="FRQ124" s="4"/>
      <c r="FRR124" s="4"/>
      <c r="FRS124" s="4"/>
      <c r="FRT124" s="4"/>
      <c r="FRU124" s="4"/>
      <c r="FRV124" s="4"/>
      <c r="FRW124" s="4"/>
      <c r="FRX124" s="4"/>
      <c r="FRY124" s="4"/>
      <c r="FRZ124" s="4"/>
      <c r="FSA124" s="4"/>
      <c r="FSB124" s="4"/>
      <c r="FSC124" s="4"/>
      <c r="FSD124" s="4"/>
      <c r="FSE124" s="4"/>
      <c r="FSF124" s="4"/>
      <c r="FSG124" s="4"/>
      <c r="FSH124" s="4"/>
      <c r="FSI124" s="4"/>
      <c r="FSJ124" s="4"/>
      <c r="FSK124" s="4"/>
      <c r="FSL124" s="4"/>
      <c r="FSM124" s="4"/>
      <c r="FSN124" s="4"/>
      <c r="FSO124" s="4"/>
      <c r="FSP124" s="4"/>
      <c r="FSQ124" s="4"/>
      <c r="FSR124" s="4"/>
      <c r="FSS124" s="4"/>
      <c r="FST124" s="4"/>
      <c r="FSU124" s="4"/>
      <c r="FSV124" s="4"/>
      <c r="FSW124" s="4"/>
      <c r="FSX124" s="4"/>
      <c r="FSY124" s="4"/>
      <c r="FSZ124" s="4"/>
      <c r="FTA124" s="4"/>
      <c r="FTB124" s="4"/>
      <c r="FTC124" s="4"/>
      <c r="FTD124" s="4"/>
      <c r="FTE124" s="4"/>
      <c r="FTF124" s="4"/>
      <c r="FTG124" s="4"/>
      <c r="FTH124" s="4"/>
      <c r="FTI124" s="4"/>
      <c r="FTJ124" s="4"/>
      <c r="FTK124" s="4"/>
      <c r="FTL124" s="4"/>
      <c r="FTM124" s="4"/>
      <c r="FTN124" s="4"/>
      <c r="FTO124" s="4"/>
      <c r="FTP124" s="4"/>
      <c r="FTQ124" s="4"/>
      <c r="FTR124" s="4"/>
      <c r="FTS124" s="4"/>
      <c r="FTT124" s="4"/>
      <c r="FTU124" s="4"/>
      <c r="FTV124" s="4"/>
      <c r="FTW124" s="4"/>
      <c r="FTX124" s="4"/>
      <c r="FTY124" s="4"/>
      <c r="FTZ124" s="4"/>
      <c r="FUA124" s="4"/>
      <c r="FUB124" s="4"/>
      <c r="FUC124" s="4"/>
      <c r="FUD124" s="4"/>
      <c r="FUE124" s="4"/>
      <c r="FUF124" s="4"/>
      <c r="FUG124" s="4"/>
      <c r="FUH124" s="4"/>
      <c r="FUI124" s="4"/>
      <c r="FUJ124" s="4"/>
      <c r="FUK124" s="4"/>
      <c r="FUL124" s="4"/>
      <c r="FUM124" s="4"/>
      <c r="FUN124" s="4"/>
      <c r="FUO124" s="4"/>
      <c r="FUP124" s="4"/>
      <c r="FUQ124" s="4"/>
      <c r="FUR124" s="4"/>
      <c r="FUS124" s="4"/>
      <c r="FUT124" s="4"/>
      <c r="FUU124" s="4"/>
      <c r="FUV124" s="4"/>
      <c r="FUW124" s="4"/>
      <c r="FUX124" s="4"/>
      <c r="FUY124" s="4"/>
      <c r="FUZ124" s="4"/>
      <c r="FVA124" s="4"/>
      <c r="FVB124" s="4"/>
      <c r="FVC124" s="4"/>
      <c r="FVD124" s="4"/>
      <c r="FVE124" s="4"/>
      <c r="FVF124" s="4"/>
      <c r="FVG124" s="4"/>
      <c r="FVH124" s="4"/>
      <c r="FVI124" s="4"/>
      <c r="FVJ124" s="4"/>
      <c r="FVK124" s="4"/>
      <c r="FVL124" s="4"/>
      <c r="FVM124" s="4"/>
      <c r="FVN124" s="4"/>
      <c r="FVO124" s="4"/>
      <c r="FVP124" s="4"/>
      <c r="FVQ124" s="4"/>
      <c r="FVR124" s="4"/>
      <c r="FVS124" s="4"/>
      <c r="FVT124" s="4"/>
      <c r="FVU124" s="4"/>
      <c r="FVV124" s="4"/>
      <c r="FVW124" s="4"/>
      <c r="FVX124" s="4"/>
      <c r="FVY124" s="4"/>
      <c r="FVZ124" s="4"/>
      <c r="FWA124" s="4"/>
      <c r="FWB124" s="4"/>
      <c r="FWC124" s="4"/>
      <c r="FWD124" s="4"/>
      <c r="FWE124" s="4"/>
      <c r="FWF124" s="4"/>
      <c r="FWG124" s="4"/>
      <c r="FWH124" s="4"/>
      <c r="FWI124" s="4"/>
      <c r="FWJ124" s="4"/>
      <c r="FWK124" s="4"/>
      <c r="FWL124" s="4"/>
      <c r="FWM124" s="4"/>
      <c r="FWN124" s="4"/>
      <c r="FWO124" s="4"/>
      <c r="FWP124" s="4"/>
      <c r="FWQ124" s="4"/>
      <c r="FWR124" s="4"/>
      <c r="FWS124" s="4"/>
      <c r="FWT124" s="4"/>
      <c r="FWU124" s="4"/>
      <c r="FWV124" s="4"/>
      <c r="FWW124" s="4"/>
      <c r="FWX124" s="4"/>
      <c r="FWY124" s="4"/>
      <c r="FWZ124" s="4"/>
      <c r="FXA124" s="4"/>
      <c r="FXB124" s="4"/>
      <c r="FXC124" s="4"/>
      <c r="FXD124" s="4"/>
      <c r="FXE124" s="4"/>
      <c r="FXF124" s="4"/>
      <c r="FXG124" s="4"/>
      <c r="FXH124" s="4"/>
      <c r="FXI124" s="4"/>
      <c r="FXJ124" s="4"/>
      <c r="FXK124" s="4"/>
      <c r="FXL124" s="4"/>
      <c r="FXM124" s="4"/>
      <c r="FXN124" s="4"/>
      <c r="FXO124" s="4"/>
      <c r="FXP124" s="4"/>
      <c r="FXQ124" s="4"/>
      <c r="FXR124" s="4"/>
      <c r="FXS124" s="4"/>
      <c r="FXT124" s="4"/>
      <c r="FXU124" s="4"/>
      <c r="FXV124" s="4"/>
      <c r="FXW124" s="4"/>
      <c r="FXX124" s="4"/>
      <c r="FXY124" s="4"/>
      <c r="FXZ124" s="4"/>
      <c r="FYA124" s="4"/>
      <c r="FYB124" s="4"/>
      <c r="FYC124" s="4"/>
      <c r="FYD124" s="4"/>
      <c r="FYE124" s="4"/>
      <c r="FYF124" s="4"/>
      <c r="FYG124" s="4"/>
      <c r="FYH124" s="4"/>
      <c r="FYI124" s="4"/>
      <c r="FYJ124" s="4"/>
      <c r="FYK124" s="4"/>
      <c r="FYL124" s="4"/>
      <c r="FYM124" s="4"/>
      <c r="FYN124" s="4"/>
      <c r="FYO124" s="4"/>
      <c r="FYP124" s="4"/>
      <c r="FYQ124" s="4"/>
      <c r="FYR124" s="4"/>
      <c r="FYS124" s="4"/>
      <c r="FYT124" s="4"/>
      <c r="FYU124" s="4"/>
      <c r="FYV124" s="4"/>
      <c r="FYW124" s="4"/>
      <c r="FYX124" s="4"/>
      <c r="FYY124" s="4"/>
      <c r="FYZ124" s="4"/>
      <c r="FZA124" s="4"/>
      <c r="FZB124" s="4"/>
      <c r="FZC124" s="4"/>
      <c r="FZD124" s="4"/>
      <c r="FZE124" s="4"/>
      <c r="FZF124" s="4"/>
      <c r="FZG124" s="4"/>
      <c r="FZH124" s="4"/>
      <c r="FZI124" s="4"/>
      <c r="FZJ124" s="4"/>
      <c r="FZK124" s="4"/>
      <c r="FZL124" s="4"/>
      <c r="FZM124" s="4"/>
      <c r="FZN124" s="4"/>
      <c r="FZO124" s="4"/>
      <c r="FZP124" s="4"/>
      <c r="FZQ124" s="4"/>
      <c r="FZR124" s="4"/>
      <c r="FZS124" s="4"/>
      <c r="FZT124" s="4"/>
      <c r="FZU124" s="4"/>
      <c r="FZV124" s="4"/>
      <c r="FZW124" s="4"/>
      <c r="FZX124" s="4"/>
      <c r="FZY124" s="4"/>
      <c r="FZZ124" s="4"/>
      <c r="GAA124" s="4"/>
      <c r="GAB124" s="4"/>
      <c r="GAC124" s="4"/>
      <c r="GAD124" s="4"/>
      <c r="GAE124" s="4"/>
      <c r="GAF124" s="4"/>
      <c r="GAG124" s="4"/>
      <c r="GAH124" s="4"/>
      <c r="GAI124" s="4"/>
      <c r="GAJ124" s="4"/>
      <c r="GAK124" s="4"/>
      <c r="GAL124" s="4"/>
      <c r="GAM124" s="4"/>
      <c r="GAN124" s="4"/>
      <c r="GAO124" s="4"/>
      <c r="GAP124" s="4"/>
      <c r="GAQ124" s="4"/>
      <c r="GAR124" s="4"/>
      <c r="GAS124" s="4"/>
      <c r="GAT124" s="4"/>
      <c r="GAU124" s="4"/>
      <c r="GAV124" s="4"/>
      <c r="GAW124" s="4"/>
      <c r="GAX124" s="4"/>
      <c r="GAY124" s="4"/>
      <c r="GAZ124" s="4"/>
      <c r="GBA124" s="4"/>
      <c r="GBB124" s="4"/>
      <c r="GBC124" s="4"/>
      <c r="GBD124" s="4"/>
      <c r="GBE124" s="4"/>
      <c r="GBF124" s="4"/>
      <c r="GBG124" s="4"/>
      <c r="GBH124" s="4"/>
      <c r="GBI124" s="4"/>
      <c r="GBJ124" s="4"/>
      <c r="GBK124" s="4"/>
      <c r="GBL124" s="4"/>
      <c r="GBM124" s="4"/>
      <c r="GBN124" s="4"/>
      <c r="GBO124" s="4"/>
      <c r="GBP124" s="4"/>
      <c r="GBQ124" s="4"/>
      <c r="GBR124" s="4"/>
      <c r="GBS124" s="4"/>
      <c r="GBT124" s="4"/>
      <c r="GBU124" s="4"/>
      <c r="GBV124" s="4"/>
      <c r="GBW124" s="4"/>
      <c r="GBX124" s="4"/>
      <c r="GBY124" s="4"/>
      <c r="GBZ124" s="4"/>
      <c r="GCA124" s="4"/>
      <c r="GCB124" s="4"/>
      <c r="GCC124" s="4"/>
      <c r="GCD124" s="4"/>
      <c r="GCE124" s="4"/>
      <c r="GCF124" s="4"/>
      <c r="GCG124" s="4"/>
      <c r="GCH124" s="4"/>
      <c r="GCI124" s="4"/>
      <c r="GCJ124" s="4"/>
      <c r="GCK124" s="4"/>
      <c r="GCL124" s="4"/>
      <c r="GCM124" s="4"/>
      <c r="GCN124" s="4"/>
      <c r="GCO124" s="4"/>
      <c r="GCP124" s="4"/>
      <c r="GCQ124" s="4"/>
      <c r="GCR124" s="4"/>
      <c r="GCS124" s="4"/>
      <c r="GCT124" s="4"/>
      <c r="GCU124" s="4"/>
      <c r="GCV124" s="4"/>
      <c r="GCW124" s="4"/>
      <c r="GCX124" s="4"/>
      <c r="GCY124" s="4"/>
      <c r="GCZ124" s="4"/>
      <c r="GDA124" s="4"/>
      <c r="GDB124" s="4"/>
      <c r="GDC124" s="4"/>
      <c r="GDD124" s="4"/>
      <c r="GDE124" s="4"/>
      <c r="GDF124" s="4"/>
      <c r="GDG124" s="4"/>
      <c r="GDH124" s="4"/>
      <c r="GDI124" s="4"/>
      <c r="GDJ124" s="4"/>
      <c r="GDK124" s="4"/>
      <c r="GDL124" s="4"/>
      <c r="GDM124" s="4"/>
      <c r="GDN124" s="4"/>
      <c r="GDO124" s="4"/>
      <c r="GDP124" s="4"/>
      <c r="GDQ124" s="4"/>
      <c r="GDR124" s="4"/>
      <c r="GDS124" s="4"/>
      <c r="GDT124" s="4"/>
      <c r="GDU124" s="4"/>
      <c r="GDV124" s="4"/>
      <c r="GDW124" s="4"/>
      <c r="GDX124" s="4"/>
      <c r="GDY124" s="4"/>
      <c r="GDZ124" s="4"/>
      <c r="GEA124" s="4"/>
      <c r="GEB124" s="4"/>
      <c r="GEC124" s="4"/>
      <c r="GED124" s="4"/>
      <c r="GEE124" s="4"/>
      <c r="GEF124" s="4"/>
      <c r="GEG124" s="4"/>
      <c r="GEH124" s="4"/>
      <c r="GEI124" s="4"/>
      <c r="GEJ124" s="4"/>
      <c r="GEK124" s="4"/>
      <c r="GEL124" s="4"/>
      <c r="GEM124" s="4"/>
      <c r="GEN124" s="4"/>
      <c r="GEO124" s="4"/>
      <c r="GEP124" s="4"/>
      <c r="GEQ124" s="4"/>
      <c r="GER124" s="4"/>
      <c r="GES124" s="4"/>
      <c r="GET124" s="4"/>
      <c r="GEU124" s="4"/>
      <c r="GEV124" s="4"/>
      <c r="GEW124" s="4"/>
      <c r="GEX124" s="4"/>
      <c r="GEY124" s="4"/>
      <c r="GEZ124" s="4"/>
      <c r="GFA124" s="4"/>
      <c r="GFB124" s="4"/>
      <c r="GFC124" s="4"/>
      <c r="GFD124" s="4"/>
      <c r="GFE124" s="4"/>
      <c r="GFF124" s="4"/>
      <c r="GFG124" s="4"/>
      <c r="GFH124" s="4"/>
      <c r="GFI124" s="4"/>
      <c r="GFJ124" s="4"/>
      <c r="GFK124" s="4"/>
      <c r="GFL124" s="4"/>
      <c r="GFM124" s="4"/>
      <c r="GFN124" s="4"/>
      <c r="GFO124" s="4"/>
      <c r="GFP124" s="4"/>
      <c r="GFQ124" s="4"/>
      <c r="GFR124" s="4"/>
      <c r="GFS124" s="4"/>
      <c r="GFT124" s="4"/>
      <c r="GFU124" s="4"/>
      <c r="GFV124" s="4"/>
      <c r="GFW124" s="4"/>
      <c r="GFX124" s="4"/>
      <c r="GFY124" s="4"/>
      <c r="GFZ124" s="4"/>
      <c r="GGA124" s="4"/>
      <c r="GGB124" s="4"/>
      <c r="GGC124" s="4"/>
      <c r="GGD124" s="4"/>
      <c r="GGE124" s="4"/>
      <c r="GGF124" s="4"/>
      <c r="GGG124" s="4"/>
      <c r="GGH124" s="4"/>
      <c r="GGI124" s="4"/>
      <c r="GGJ124" s="4"/>
      <c r="GGK124" s="4"/>
      <c r="GGL124" s="4"/>
      <c r="GGM124" s="4"/>
      <c r="GGN124" s="4"/>
      <c r="GGO124" s="4"/>
      <c r="GGP124" s="4"/>
      <c r="GGQ124" s="4"/>
      <c r="GGR124" s="4"/>
      <c r="GGS124" s="4"/>
      <c r="GGT124" s="4"/>
      <c r="GGU124" s="4"/>
      <c r="GGV124" s="4"/>
      <c r="GGW124" s="4"/>
      <c r="GGX124" s="4"/>
      <c r="GGY124" s="4"/>
      <c r="GGZ124" s="4"/>
      <c r="GHA124" s="4"/>
      <c r="GHB124" s="4"/>
      <c r="GHC124" s="4"/>
      <c r="GHD124" s="4"/>
      <c r="GHE124" s="4"/>
      <c r="GHF124" s="4"/>
      <c r="GHG124" s="4"/>
      <c r="GHH124" s="4"/>
      <c r="GHI124" s="4"/>
      <c r="GHJ124" s="4"/>
      <c r="GHK124" s="4"/>
      <c r="GHL124" s="4"/>
      <c r="GHM124" s="4"/>
      <c r="GHN124" s="4"/>
      <c r="GHO124" s="4"/>
      <c r="GHP124" s="4"/>
      <c r="GHQ124" s="4"/>
      <c r="GHR124" s="4"/>
      <c r="GHS124" s="4"/>
      <c r="GHT124" s="4"/>
      <c r="GHU124" s="4"/>
      <c r="GHV124" s="4"/>
      <c r="GHW124" s="4"/>
      <c r="GHX124" s="4"/>
      <c r="GHY124" s="4"/>
      <c r="GHZ124" s="4"/>
      <c r="GIA124" s="4"/>
      <c r="GIB124" s="4"/>
      <c r="GIC124" s="4"/>
      <c r="GID124" s="4"/>
      <c r="GIE124" s="4"/>
      <c r="GIF124" s="4"/>
      <c r="GIG124" s="4"/>
      <c r="GIH124" s="4"/>
      <c r="GII124" s="4"/>
      <c r="GIJ124" s="4"/>
      <c r="GIK124" s="4"/>
      <c r="GIL124" s="4"/>
      <c r="GIM124" s="4"/>
      <c r="GIN124" s="4"/>
      <c r="GIO124" s="4"/>
      <c r="GIP124" s="4"/>
      <c r="GIQ124" s="4"/>
      <c r="GIR124" s="4"/>
      <c r="GIS124" s="4"/>
      <c r="GIT124" s="4"/>
      <c r="GIU124" s="4"/>
      <c r="GIV124" s="4"/>
      <c r="GIW124" s="4"/>
      <c r="GIX124" s="4"/>
      <c r="GIY124" s="4"/>
      <c r="GIZ124" s="4"/>
      <c r="GJA124" s="4"/>
      <c r="GJB124" s="4"/>
      <c r="GJC124" s="4"/>
      <c r="GJD124" s="4"/>
      <c r="GJE124" s="4"/>
      <c r="GJF124" s="4"/>
      <c r="GJG124" s="4"/>
      <c r="GJH124" s="4"/>
      <c r="GJI124" s="4"/>
      <c r="GJJ124" s="4"/>
      <c r="GJK124" s="4"/>
      <c r="GJL124" s="4"/>
      <c r="GJM124" s="4"/>
      <c r="GJN124" s="4"/>
      <c r="GJO124" s="4"/>
      <c r="GJP124" s="4"/>
      <c r="GJQ124" s="4"/>
      <c r="GJR124" s="4"/>
      <c r="GJS124" s="4"/>
      <c r="GJT124" s="4"/>
      <c r="GJU124" s="4"/>
      <c r="GJV124" s="4"/>
      <c r="GJW124" s="4"/>
      <c r="GJX124" s="4"/>
      <c r="GJY124" s="4"/>
      <c r="GJZ124" s="4"/>
      <c r="GKA124" s="4"/>
      <c r="GKB124" s="4"/>
      <c r="GKC124" s="4"/>
      <c r="GKD124" s="4"/>
      <c r="GKE124" s="4"/>
      <c r="GKF124" s="4"/>
      <c r="GKG124" s="4"/>
      <c r="GKH124" s="4"/>
      <c r="GKI124" s="4"/>
      <c r="GKJ124" s="4"/>
      <c r="GKK124" s="4"/>
      <c r="GKL124" s="4"/>
      <c r="GKM124" s="4"/>
      <c r="GKN124" s="4"/>
      <c r="GKO124" s="4"/>
      <c r="GKP124" s="4"/>
      <c r="GKQ124" s="4"/>
      <c r="GKR124" s="4"/>
      <c r="GKS124" s="4"/>
      <c r="GKT124" s="4"/>
      <c r="GKU124" s="4"/>
      <c r="GKV124" s="4"/>
      <c r="GKW124" s="4"/>
      <c r="GKX124" s="4"/>
      <c r="GKY124" s="4"/>
      <c r="GKZ124" s="4"/>
      <c r="GLA124" s="4"/>
      <c r="GLB124" s="4"/>
      <c r="GLC124" s="4"/>
      <c r="GLD124" s="4"/>
      <c r="GLE124" s="4"/>
      <c r="GLF124" s="4"/>
      <c r="GLG124" s="4"/>
      <c r="GLH124" s="4"/>
      <c r="GLI124" s="4"/>
      <c r="GLJ124" s="4"/>
      <c r="GLK124" s="4"/>
      <c r="GLL124" s="4"/>
      <c r="GLM124" s="4"/>
      <c r="GLN124" s="4"/>
      <c r="GLO124" s="4"/>
      <c r="GLP124" s="4"/>
      <c r="GLQ124" s="4"/>
      <c r="GLR124" s="4"/>
      <c r="GLS124" s="4"/>
      <c r="GLT124" s="4"/>
      <c r="GLU124" s="4"/>
      <c r="GLV124" s="4"/>
      <c r="GLW124" s="4"/>
      <c r="GLX124" s="4"/>
      <c r="GLY124" s="4"/>
      <c r="GLZ124" s="4"/>
      <c r="GMA124" s="4"/>
      <c r="GMB124" s="4"/>
      <c r="GMC124" s="4"/>
      <c r="GMD124" s="4"/>
      <c r="GME124" s="4"/>
      <c r="GMF124" s="4"/>
      <c r="GMG124" s="4"/>
      <c r="GMH124" s="4"/>
      <c r="GMI124" s="4"/>
      <c r="GMJ124" s="4"/>
      <c r="GMK124" s="4"/>
      <c r="GML124" s="4"/>
      <c r="GMM124" s="4"/>
      <c r="GMN124" s="4"/>
      <c r="GMO124" s="4"/>
      <c r="GMP124" s="4"/>
      <c r="GMQ124" s="4"/>
      <c r="GMR124" s="4"/>
      <c r="GMS124" s="4"/>
      <c r="GMT124" s="4"/>
      <c r="GMU124" s="4"/>
      <c r="GMV124" s="4"/>
      <c r="GMW124" s="4"/>
      <c r="GMX124" s="4"/>
      <c r="GMY124" s="4"/>
      <c r="GMZ124" s="4"/>
      <c r="GNA124" s="4"/>
      <c r="GNB124" s="4"/>
      <c r="GNC124" s="4"/>
      <c r="GND124" s="4"/>
      <c r="GNE124" s="4"/>
      <c r="GNF124" s="4"/>
      <c r="GNG124" s="4"/>
      <c r="GNH124" s="4"/>
      <c r="GNI124" s="4"/>
      <c r="GNJ124" s="4"/>
      <c r="GNK124" s="4"/>
      <c r="GNL124" s="4"/>
      <c r="GNM124" s="4"/>
      <c r="GNN124" s="4"/>
      <c r="GNO124" s="4"/>
      <c r="GNP124" s="4"/>
      <c r="GNQ124" s="4"/>
      <c r="GNR124" s="4"/>
      <c r="GNS124" s="4"/>
      <c r="GNT124" s="4"/>
      <c r="GNU124" s="4"/>
      <c r="GNV124" s="4"/>
      <c r="GNW124" s="4"/>
      <c r="GNX124" s="4"/>
      <c r="GNY124" s="4"/>
      <c r="GNZ124" s="4"/>
      <c r="GOA124" s="4"/>
      <c r="GOB124" s="4"/>
      <c r="GOC124" s="4"/>
      <c r="GOD124" s="4"/>
      <c r="GOE124" s="4"/>
      <c r="GOF124" s="4"/>
      <c r="GOG124" s="4"/>
      <c r="GOH124" s="4"/>
      <c r="GOI124" s="4"/>
      <c r="GOJ124" s="4"/>
      <c r="GOK124" s="4"/>
      <c r="GOL124" s="4"/>
      <c r="GOM124" s="4"/>
      <c r="GON124" s="4"/>
      <c r="GOO124" s="4"/>
      <c r="GOP124" s="4"/>
      <c r="GOQ124" s="4"/>
      <c r="GOR124" s="4"/>
      <c r="GOS124" s="4"/>
      <c r="GOT124" s="4"/>
      <c r="GOU124" s="4"/>
      <c r="GOV124" s="4"/>
      <c r="GOW124" s="4"/>
      <c r="GOX124" s="4"/>
      <c r="GOY124" s="4"/>
      <c r="GOZ124" s="4"/>
      <c r="GPA124" s="4"/>
      <c r="GPB124" s="4"/>
      <c r="GPC124" s="4"/>
      <c r="GPD124" s="4"/>
      <c r="GPE124" s="4"/>
      <c r="GPF124" s="4"/>
      <c r="GPG124" s="4"/>
      <c r="GPH124" s="4"/>
      <c r="GPI124" s="4"/>
      <c r="GPJ124" s="4"/>
      <c r="GPK124" s="4"/>
      <c r="GPL124" s="4"/>
      <c r="GPM124" s="4"/>
      <c r="GPN124" s="4"/>
      <c r="GPO124" s="4"/>
      <c r="GPP124" s="4"/>
      <c r="GPQ124" s="4"/>
      <c r="GPR124" s="4"/>
      <c r="GPS124" s="4"/>
      <c r="GPT124" s="4"/>
      <c r="GPU124" s="4"/>
      <c r="GPV124" s="4"/>
      <c r="GPW124" s="4"/>
      <c r="GPX124" s="4"/>
      <c r="GPY124" s="4"/>
      <c r="GPZ124" s="4"/>
      <c r="GQA124" s="4"/>
      <c r="GQB124" s="4"/>
      <c r="GQC124" s="4"/>
      <c r="GQD124" s="4"/>
      <c r="GQE124" s="4"/>
      <c r="GQF124" s="4"/>
      <c r="GQG124" s="4"/>
      <c r="GQH124" s="4"/>
      <c r="GQI124" s="4"/>
      <c r="GQJ124" s="4"/>
      <c r="GQK124" s="4"/>
      <c r="GQL124" s="4"/>
      <c r="GQM124" s="4"/>
      <c r="GQN124" s="4"/>
      <c r="GQO124" s="4"/>
      <c r="GQP124" s="4"/>
      <c r="GQQ124" s="4"/>
      <c r="GQR124" s="4"/>
      <c r="GQS124" s="4"/>
      <c r="GQT124" s="4"/>
      <c r="GQU124" s="4"/>
      <c r="GQV124" s="4"/>
      <c r="GQW124" s="4"/>
      <c r="GQX124" s="4"/>
      <c r="GQY124" s="4"/>
      <c r="GQZ124" s="4"/>
      <c r="GRA124" s="4"/>
      <c r="GRB124" s="4"/>
      <c r="GRC124" s="4"/>
      <c r="GRD124" s="4"/>
      <c r="GRE124" s="4"/>
      <c r="GRF124" s="4"/>
      <c r="GRG124" s="4"/>
      <c r="GRH124" s="4"/>
      <c r="GRI124" s="4"/>
      <c r="GRJ124" s="4"/>
      <c r="GRK124" s="4"/>
      <c r="GRL124" s="4"/>
      <c r="GRM124" s="4"/>
      <c r="GRN124" s="4"/>
      <c r="GRO124" s="4"/>
      <c r="GRP124" s="4"/>
      <c r="GRQ124" s="4"/>
      <c r="GRR124" s="4"/>
      <c r="GRS124" s="4"/>
      <c r="GRT124" s="4"/>
      <c r="GRU124" s="4"/>
      <c r="GRV124" s="4"/>
      <c r="GRW124" s="4"/>
      <c r="GRX124" s="4"/>
      <c r="GRY124" s="4"/>
      <c r="GRZ124" s="4"/>
      <c r="GSA124" s="4"/>
      <c r="GSB124" s="4"/>
      <c r="GSC124" s="4"/>
      <c r="GSD124" s="4"/>
      <c r="GSE124" s="4"/>
      <c r="GSF124" s="4"/>
      <c r="GSG124" s="4"/>
      <c r="GSH124" s="4"/>
      <c r="GSI124" s="4"/>
      <c r="GSJ124" s="4"/>
      <c r="GSK124" s="4"/>
      <c r="GSL124" s="4"/>
      <c r="GSM124" s="4"/>
      <c r="GSN124" s="4"/>
      <c r="GSO124" s="4"/>
      <c r="GSP124" s="4"/>
      <c r="GSQ124" s="4"/>
      <c r="GSR124" s="4"/>
      <c r="GSS124" s="4"/>
      <c r="GST124" s="4"/>
      <c r="GSU124" s="4"/>
      <c r="GSV124" s="4"/>
      <c r="GSW124" s="4"/>
      <c r="GSX124" s="4"/>
      <c r="GSY124" s="4"/>
      <c r="GSZ124" s="4"/>
      <c r="GTA124" s="4"/>
      <c r="GTB124" s="4"/>
      <c r="GTC124" s="4"/>
      <c r="GTD124" s="4"/>
      <c r="GTE124" s="4"/>
      <c r="GTF124" s="4"/>
      <c r="GTG124" s="4"/>
      <c r="GTH124" s="4"/>
      <c r="GTI124" s="4"/>
      <c r="GTJ124" s="4"/>
      <c r="GTK124" s="4"/>
      <c r="GTL124" s="4"/>
      <c r="GTM124" s="4"/>
      <c r="GTN124" s="4"/>
      <c r="GTO124" s="4"/>
      <c r="GTP124" s="4"/>
      <c r="GTQ124" s="4"/>
      <c r="GTR124" s="4"/>
      <c r="GTS124" s="4"/>
      <c r="GTT124" s="4"/>
      <c r="GTU124" s="4"/>
      <c r="GTV124" s="4"/>
      <c r="GTW124" s="4"/>
      <c r="GTX124" s="4"/>
      <c r="GTY124" s="4"/>
      <c r="GTZ124" s="4"/>
      <c r="GUA124" s="4"/>
      <c r="GUB124" s="4"/>
      <c r="GUC124" s="4"/>
      <c r="GUD124" s="4"/>
      <c r="GUE124" s="4"/>
      <c r="GUF124" s="4"/>
      <c r="GUG124" s="4"/>
      <c r="GUH124" s="4"/>
      <c r="GUI124" s="4"/>
      <c r="GUJ124" s="4"/>
      <c r="GUK124" s="4"/>
      <c r="GUL124" s="4"/>
      <c r="GUM124" s="4"/>
      <c r="GUN124" s="4"/>
      <c r="GUO124" s="4"/>
      <c r="GUP124" s="4"/>
      <c r="GUQ124" s="4"/>
      <c r="GUR124" s="4"/>
      <c r="GUS124" s="4"/>
      <c r="GUT124" s="4"/>
      <c r="GUU124" s="4"/>
      <c r="GUV124" s="4"/>
      <c r="GUW124" s="4"/>
      <c r="GUX124" s="4"/>
      <c r="GUY124" s="4"/>
      <c r="GUZ124" s="4"/>
      <c r="GVA124" s="4"/>
      <c r="GVB124" s="4"/>
      <c r="GVC124" s="4"/>
      <c r="GVD124" s="4"/>
      <c r="GVE124" s="4"/>
      <c r="GVF124" s="4"/>
      <c r="GVG124" s="4"/>
      <c r="GVH124" s="4"/>
      <c r="GVI124" s="4"/>
      <c r="GVJ124" s="4"/>
      <c r="GVK124" s="4"/>
      <c r="GVL124" s="4"/>
      <c r="GVM124" s="4"/>
      <c r="GVN124" s="4"/>
      <c r="GVO124" s="4"/>
      <c r="GVP124" s="4"/>
      <c r="GVQ124" s="4"/>
      <c r="GVR124" s="4"/>
      <c r="GVS124" s="4"/>
      <c r="GVT124" s="4"/>
      <c r="GVU124" s="4"/>
      <c r="GVV124" s="4"/>
      <c r="GVW124" s="4"/>
      <c r="GVX124" s="4"/>
      <c r="GVY124" s="4"/>
      <c r="GVZ124" s="4"/>
      <c r="GWA124" s="4"/>
      <c r="GWB124" s="4"/>
      <c r="GWC124" s="4"/>
      <c r="GWD124" s="4"/>
      <c r="GWE124" s="4"/>
      <c r="GWF124" s="4"/>
      <c r="GWG124" s="4"/>
      <c r="GWH124" s="4"/>
      <c r="GWI124" s="4"/>
      <c r="GWJ124" s="4"/>
      <c r="GWK124" s="4"/>
      <c r="GWL124" s="4"/>
      <c r="GWM124" s="4"/>
      <c r="GWN124" s="4"/>
      <c r="GWO124" s="4"/>
      <c r="GWP124" s="4"/>
      <c r="GWQ124" s="4"/>
      <c r="GWR124" s="4"/>
      <c r="GWS124" s="4"/>
      <c r="GWT124" s="4"/>
      <c r="GWU124" s="4"/>
      <c r="GWV124" s="4"/>
      <c r="GWW124" s="4"/>
      <c r="GWX124" s="4"/>
      <c r="GWY124" s="4"/>
      <c r="GWZ124" s="4"/>
      <c r="GXA124" s="4"/>
      <c r="GXB124" s="4"/>
      <c r="GXC124" s="4"/>
      <c r="GXD124" s="4"/>
      <c r="GXE124" s="4"/>
      <c r="GXF124" s="4"/>
      <c r="GXG124" s="4"/>
      <c r="GXH124" s="4"/>
      <c r="GXI124" s="4"/>
      <c r="GXJ124" s="4"/>
      <c r="GXK124" s="4"/>
      <c r="GXL124" s="4"/>
      <c r="GXM124" s="4"/>
      <c r="GXN124" s="4"/>
      <c r="GXO124" s="4"/>
      <c r="GXP124" s="4"/>
      <c r="GXQ124" s="4"/>
      <c r="GXR124" s="4"/>
      <c r="GXS124" s="4"/>
      <c r="GXT124" s="4"/>
      <c r="GXU124" s="4"/>
      <c r="GXV124" s="4"/>
      <c r="GXW124" s="4"/>
      <c r="GXX124" s="4"/>
      <c r="GXY124" s="4"/>
      <c r="GXZ124" s="4"/>
      <c r="GYA124" s="4"/>
      <c r="GYB124" s="4"/>
      <c r="GYC124" s="4"/>
      <c r="GYD124" s="4"/>
      <c r="GYE124" s="4"/>
      <c r="GYF124" s="4"/>
      <c r="GYG124" s="4"/>
      <c r="GYH124" s="4"/>
      <c r="GYI124" s="4"/>
      <c r="GYJ124" s="4"/>
      <c r="GYK124" s="4"/>
      <c r="GYL124" s="4"/>
      <c r="GYM124" s="4"/>
      <c r="GYN124" s="4"/>
      <c r="GYO124" s="4"/>
      <c r="GYP124" s="4"/>
      <c r="GYQ124" s="4"/>
      <c r="GYR124" s="4"/>
      <c r="GYS124" s="4"/>
      <c r="GYT124" s="4"/>
      <c r="GYU124" s="4"/>
      <c r="GYV124" s="4"/>
      <c r="GYW124" s="4"/>
      <c r="GYX124" s="4"/>
      <c r="GYY124" s="4"/>
      <c r="GYZ124" s="4"/>
      <c r="GZA124" s="4"/>
      <c r="GZB124" s="4"/>
      <c r="GZC124" s="4"/>
      <c r="GZD124" s="4"/>
      <c r="GZE124" s="4"/>
      <c r="GZF124" s="4"/>
      <c r="GZG124" s="4"/>
      <c r="GZH124" s="4"/>
      <c r="GZI124" s="4"/>
      <c r="GZJ124" s="4"/>
      <c r="GZK124" s="4"/>
      <c r="GZL124" s="4"/>
      <c r="GZM124" s="4"/>
      <c r="GZN124" s="4"/>
      <c r="GZO124" s="4"/>
      <c r="GZP124" s="4"/>
      <c r="GZQ124" s="4"/>
      <c r="GZR124" s="4"/>
      <c r="GZS124" s="4"/>
      <c r="GZT124" s="4"/>
      <c r="GZU124" s="4"/>
      <c r="GZV124" s="4"/>
      <c r="GZW124" s="4"/>
      <c r="GZX124" s="4"/>
      <c r="GZY124" s="4"/>
      <c r="GZZ124" s="4"/>
      <c r="HAA124" s="4"/>
      <c r="HAB124" s="4"/>
      <c r="HAC124" s="4"/>
      <c r="HAD124" s="4"/>
      <c r="HAE124" s="4"/>
      <c r="HAF124" s="4"/>
      <c r="HAG124" s="4"/>
      <c r="HAH124" s="4"/>
      <c r="HAI124" s="4"/>
      <c r="HAJ124" s="4"/>
      <c r="HAK124" s="4"/>
      <c r="HAL124" s="4"/>
      <c r="HAM124" s="4"/>
      <c r="HAN124" s="4"/>
      <c r="HAO124" s="4"/>
      <c r="HAP124" s="4"/>
      <c r="HAQ124" s="4"/>
      <c r="HAR124" s="4"/>
      <c r="HAS124" s="4"/>
      <c r="HAT124" s="4"/>
      <c r="HAU124" s="4"/>
      <c r="HAV124" s="4"/>
      <c r="HAW124" s="4"/>
      <c r="HAX124" s="4"/>
      <c r="HAY124" s="4"/>
      <c r="HAZ124" s="4"/>
      <c r="HBA124" s="4"/>
      <c r="HBB124" s="4"/>
      <c r="HBC124" s="4"/>
      <c r="HBD124" s="4"/>
      <c r="HBE124" s="4"/>
      <c r="HBF124" s="4"/>
      <c r="HBG124" s="4"/>
      <c r="HBH124" s="4"/>
      <c r="HBI124" s="4"/>
      <c r="HBJ124" s="4"/>
      <c r="HBK124" s="4"/>
      <c r="HBL124" s="4"/>
      <c r="HBM124" s="4"/>
      <c r="HBN124" s="4"/>
      <c r="HBO124" s="4"/>
      <c r="HBP124" s="4"/>
      <c r="HBQ124" s="4"/>
      <c r="HBR124" s="4"/>
      <c r="HBS124" s="4"/>
      <c r="HBT124" s="4"/>
      <c r="HBU124" s="4"/>
      <c r="HBV124" s="4"/>
      <c r="HBW124" s="4"/>
      <c r="HBX124" s="4"/>
      <c r="HBY124" s="4"/>
      <c r="HBZ124" s="4"/>
      <c r="HCA124" s="4"/>
      <c r="HCB124" s="4"/>
      <c r="HCC124" s="4"/>
      <c r="HCD124" s="4"/>
      <c r="HCE124" s="4"/>
      <c r="HCF124" s="4"/>
      <c r="HCG124" s="4"/>
      <c r="HCH124" s="4"/>
      <c r="HCI124" s="4"/>
      <c r="HCJ124" s="4"/>
      <c r="HCK124" s="4"/>
      <c r="HCL124" s="4"/>
      <c r="HCM124" s="4"/>
      <c r="HCN124" s="4"/>
      <c r="HCO124" s="4"/>
      <c r="HCP124" s="4"/>
      <c r="HCQ124" s="4"/>
      <c r="HCR124" s="4"/>
      <c r="HCS124" s="4"/>
      <c r="HCT124" s="4"/>
      <c r="HCU124" s="4"/>
      <c r="HCV124" s="4"/>
      <c r="HCW124" s="4"/>
      <c r="HCX124" s="4"/>
      <c r="HCY124" s="4"/>
      <c r="HCZ124" s="4"/>
      <c r="HDA124" s="4"/>
      <c r="HDB124" s="4"/>
      <c r="HDC124" s="4"/>
      <c r="HDD124" s="4"/>
      <c r="HDE124" s="4"/>
      <c r="HDF124" s="4"/>
      <c r="HDG124" s="4"/>
      <c r="HDH124" s="4"/>
      <c r="HDI124" s="4"/>
      <c r="HDJ124" s="4"/>
      <c r="HDK124" s="4"/>
      <c r="HDL124" s="4"/>
      <c r="HDM124" s="4"/>
      <c r="HDN124" s="4"/>
      <c r="HDO124" s="4"/>
      <c r="HDP124" s="4"/>
      <c r="HDQ124" s="4"/>
      <c r="HDR124" s="4"/>
      <c r="HDS124" s="4"/>
      <c r="HDT124" s="4"/>
      <c r="HDU124" s="4"/>
      <c r="HDV124" s="4"/>
      <c r="HDW124" s="4"/>
      <c r="HDX124" s="4"/>
      <c r="HDY124" s="4"/>
      <c r="HDZ124" s="4"/>
      <c r="HEA124" s="4"/>
      <c r="HEB124" s="4"/>
      <c r="HEC124" s="4"/>
      <c r="HED124" s="4"/>
      <c r="HEE124" s="4"/>
      <c r="HEF124" s="4"/>
      <c r="HEG124" s="4"/>
      <c r="HEH124" s="4"/>
      <c r="HEI124" s="4"/>
      <c r="HEJ124" s="4"/>
      <c r="HEK124" s="4"/>
      <c r="HEL124" s="4"/>
      <c r="HEM124" s="4"/>
      <c r="HEN124" s="4"/>
      <c r="HEO124" s="4"/>
      <c r="HEP124" s="4"/>
      <c r="HEQ124" s="4"/>
      <c r="HER124" s="4"/>
      <c r="HES124" s="4"/>
      <c r="HET124" s="4"/>
      <c r="HEU124" s="4"/>
      <c r="HEV124" s="4"/>
      <c r="HEW124" s="4"/>
      <c r="HEX124" s="4"/>
      <c r="HEY124" s="4"/>
      <c r="HEZ124" s="4"/>
      <c r="HFA124" s="4"/>
      <c r="HFB124" s="4"/>
      <c r="HFC124" s="4"/>
      <c r="HFD124" s="4"/>
      <c r="HFE124" s="4"/>
      <c r="HFF124" s="4"/>
      <c r="HFG124" s="4"/>
      <c r="HFH124" s="4"/>
      <c r="HFI124" s="4"/>
      <c r="HFJ124" s="4"/>
      <c r="HFK124" s="4"/>
      <c r="HFL124" s="4"/>
      <c r="HFM124" s="4"/>
      <c r="HFN124" s="4"/>
      <c r="HFO124" s="4"/>
      <c r="HFP124" s="4"/>
      <c r="HFQ124" s="4"/>
      <c r="HFR124" s="4"/>
      <c r="HFS124" s="4"/>
      <c r="HFT124" s="4"/>
      <c r="HFU124" s="4"/>
      <c r="HFV124" s="4"/>
      <c r="HFW124" s="4"/>
      <c r="HFX124" s="4"/>
      <c r="HFY124" s="4"/>
      <c r="HFZ124" s="4"/>
      <c r="HGA124" s="4"/>
      <c r="HGB124" s="4"/>
      <c r="HGC124" s="4"/>
      <c r="HGD124" s="4"/>
      <c r="HGE124" s="4"/>
      <c r="HGF124" s="4"/>
      <c r="HGG124" s="4"/>
      <c r="HGH124" s="4"/>
      <c r="HGI124" s="4"/>
      <c r="HGJ124" s="4"/>
      <c r="HGK124" s="4"/>
      <c r="HGL124" s="4"/>
      <c r="HGM124" s="4"/>
      <c r="HGN124" s="4"/>
      <c r="HGO124" s="4"/>
      <c r="HGP124" s="4"/>
      <c r="HGQ124" s="4"/>
      <c r="HGR124" s="4"/>
      <c r="HGS124" s="4"/>
      <c r="HGT124" s="4"/>
      <c r="HGU124" s="4"/>
      <c r="HGV124" s="4"/>
      <c r="HGW124" s="4"/>
      <c r="HGX124" s="4"/>
      <c r="HGY124" s="4"/>
      <c r="HGZ124" s="4"/>
      <c r="HHA124" s="4"/>
      <c r="HHB124" s="4"/>
      <c r="HHC124" s="4"/>
      <c r="HHD124" s="4"/>
      <c r="HHE124" s="4"/>
      <c r="HHF124" s="4"/>
      <c r="HHG124" s="4"/>
      <c r="HHH124" s="4"/>
      <c r="HHI124" s="4"/>
      <c r="HHJ124" s="4"/>
      <c r="HHK124" s="4"/>
      <c r="HHL124" s="4"/>
      <c r="HHM124" s="4"/>
      <c r="HHN124" s="4"/>
      <c r="HHO124" s="4"/>
      <c r="HHP124" s="4"/>
      <c r="HHQ124" s="4"/>
      <c r="HHR124" s="4"/>
      <c r="HHS124" s="4"/>
      <c r="HHT124" s="4"/>
      <c r="HHU124" s="4"/>
      <c r="HHV124" s="4"/>
      <c r="HHW124" s="4"/>
      <c r="HHX124" s="4"/>
      <c r="HHY124" s="4"/>
      <c r="HHZ124" s="4"/>
      <c r="HIA124" s="4"/>
      <c r="HIB124" s="4"/>
      <c r="HIC124" s="4"/>
      <c r="HID124" s="4"/>
      <c r="HIE124" s="4"/>
      <c r="HIF124" s="4"/>
      <c r="HIG124" s="4"/>
      <c r="HIH124" s="4"/>
      <c r="HII124" s="4"/>
      <c r="HIJ124" s="4"/>
      <c r="HIK124" s="4"/>
      <c r="HIL124" s="4"/>
      <c r="HIM124" s="4"/>
      <c r="HIN124" s="4"/>
      <c r="HIO124" s="4"/>
      <c r="HIP124" s="4"/>
      <c r="HIQ124" s="4"/>
      <c r="HIR124" s="4"/>
      <c r="HIS124" s="4"/>
      <c r="HIT124" s="4"/>
      <c r="HIU124" s="4"/>
      <c r="HIV124" s="4"/>
      <c r="HIW124" s="4"/>
      <c r="HIX124" s="4"/>
      <c r="HIY124" s="4"/>
      <c r="HIZ124" s="4"/>
      <c r="HJA124" s="4"/>
      <c r="HJB124" s="4"/>
      <c r="HJC124" s="4"/>
      <c r="HJD124" s="4"/>
      <c r="HJE124" s="4"/>
      <c r="HJF124" s="4"/>
      <c r="HJG124" s="4"/>
      <c r="HJH124" s="4"/>
      <c r="HJI124" s="4"/>
      <c r="HJJ124" s="4"/>
      <c r="HJK124" s="4"/>
      <c r="HJL124" s="4"/>
      <c r="HJM124" s="4"/>
      <c r="HJN124" s="4"/>
      <c r="HJO124" s="4"/>
      <c r="HJP124" s="4"/>
      <c r="HJQ124" s="4"/>
      <c r="HJR124" s="4"/>
      <c r="HJS124" s="4"/>
      <c r="HJT124" s="4"/>
      <c r="HJU124" s="4"/>
      <c r="HJV124" s="4"/>
      <c r="HJW124" s="4"/>
      <c r="HJX124" s="4"/>
      <c r="HJY124" s="4"/>
      <c r="HJZ124" s="4"/>
      <c r="HKA124" s="4"/>
      <c r="HKB124" s="4"/>
      <c r="HKC124" s="4"/>
      <c r="HKD124" s="4"/>
      <c r="HKE124" s="4"/>
      <c r="HKF124" s="4"/>
      <c r="HKG124" s="4"/>
      <c r="HKH124" s="4"/>
      <c r="HKI124" s="4"/>
      <c r="HKJ124" s="4"/>
      <c r="HKK124" s="4"/>
      <c r="HKL124" s="4"/>
      <c r="HKM124" s="4"/>
      <c r="HKN124" s="4"/>
      <c r="HKO124" s="4"/>
      <c r="HKP124" s="4"/>
      <c r="HKQ124" s="4"/>
      <c r="HKR124" s="4"/>
      <c r="HKS124" s="4"/>
      <c r="HKT124" s="4"/>
      <c r="HKU124" s="4"/>
      <c r="HKV124" s="4"/>
      <c r="HKW124" s="4"/>
      <c r="HKX124" s="4"/>
      <c r="HKY124" s="4"/>
      <c r="HKZ124" s="4"/>
      <c r="HLA124" s="4"/>
      <c r="HLB124" s="4"/>
      <c r="HLC124" s="4"/>
      <c r="HLD124" s="4"/>
      <c r="HLE124" s="4"/>
      <c r="HLF124" s="4"/>
      <c r="HLG124" s="4"/>
      <c r="HLH124" s="4"/>
      <c r="HLI124" s="4"/>
      <c r="HLJ124" s="4"/>
      <c r="HLK124" s="4"/>
      <c r="HLL124" s="4"/>
      <c r="HLM124" s="4"/>
      <c r="HLN124" s="4"/>
      <c r="HLO124" s="4"/>
      <c r="HLP124" s="4"/>
      <c r="HLQ124" s="4"/>
      <c r="HLR124" s="4"/>
      <c r="HLS124" s="4"/>
      <c r="HLT124" s="4"/>
      <c r="HLU124" s="4"/>
      <c r="HLV124" s="4"/>
      <c r="HLW124" s="4"/>
      <c r="HLX124" s="4"/>
      <c r="HLY124" s="4"/>
      <c r="HLZ124" s="4"/>
      <c r="HMA124" s="4"/>
      <c r="HMB124" s="4"/>
      <c r="HMC124" s="4"/>
      <c r="HMD124" s="4"/>
      <c r="HME124" s="4"/>
      <c r="HMF124" s="4"/>
      <c r="HMG124" s="4"/>
      <c r="HMH124" s="4"/>
      <c r="HMI124" s="4"/>
      <c r="HMJ124" s="4"/>
      <c r="HMK124" s="4"/>
      <c r="HML124" s="4"/>
      <c r="HMM124" s="4"/>
      <c r="HMN124" s="4"/>
      <c r="HMO124" s="4"/>
      <c r="HMP124" s="4"/>
      <c r="HMQ124" s="4"/>
      <c r="HMR124" s="4"/>
      <c r="HMS124" s="4"/>
      <c r="HMT124" s="4"/>
      <c r="HMU124" s="4"/>
      <c r="HMV124" s="4"/>
      <c r="HMW124" s="4"/>
      <c r="HMX124" s="4"/>
      <c r="HMY124" s="4"/>
      <c r="HMZ124" s="4"/>
      <c r="HNA124" s="4"/>
      <c r="HNB124" s="4"/>
      <c r="HNC124" s="4"/>
      <c r="HND124" s="4"/>
      <c r="HNE124" s="4"/>
      <c r="HNF124" s="4"/>
      <c r="HNG124" s="4"/>
      <c r="HNH124" s="4"/>
      <c r="HNI124" s="4"/>
      <c r="HNJ124" s="4"/>
      <c r="HNK124" s="4"/>
      <c r="HNL124" s="4"/>
      <c r="HNM124" s="4"/>
      <c r="HNN124" s="4"/>
      <c r="HNO124" s="4"/>
      <c r="HNP124" s="4"/>
      <c r="HNQ124" s="4"/>
      <c r="HNR124" s="4"/>
      <c r="HNS124" s="4"/>
      <c r="HNT124" s="4"/>
      <c r="HNU124" s="4"/>
      <c r="HNV124" s="4"/>
      <c r="HNW124" s="4"/>
      <c r="HNX124" s="4"/>
      <c r="HNY124" s="4"/>
      <c r="HNZ124" s="4"/>
      <c r="HOA124" s="4"/>
      <c r="HOB124" s="4"/>
      <c r="HOC124" s="4"/>
      <c r="HOD124" s="4"/>
      <c r="HOE124" s="4"/>
      <c r="HOF124" s="4"/>
      <c r="HOG124" s="4"/>
      <c r="HOH124" s="4"/>
      <c r="HOI124" s="4"/>
      <c r="HOJ124" s="4"/>
      <c r="HOK124" s="4"/>
      <c r="HOL124" s="4"/>
      <c r="HOM124" s="4"/>
      <c r="HON124" s="4"/>
      <c r="HOO124" s="4"/>
      <c r="HOP124" s="4"/>
      <c r="HOQ124" s="4"/>
      <c r="HOR124" s="4"/>
      <c r="HOS124" s="4"/>
      <c r="HOT124" s="4"/>
      <c r="HOU124" s="4"/>
      <c r="HOV124" s="4"/>
      <c r="HOW124" s="4"/>
      <c r="HOX124" s="4"/>
      <c r="HOY124" s="4"/>
      <c r="HOZ124" s="4"/>
      <c r="HPA124" s="4"/>
      <c r="HPB124" s="4"/>
      <c r="HPC124" s="4"/>
      <c r="HPD124" s="4"/>
      <c r="HPE124" s="4"/>
      <c r="HPF124" s="4"/>
      <c r="HPG124" s="4"/>
      <c r="HPH124" s="4"/>
      <c r="HPI124" s="4"/>
      <c r="HPJ124" s="4"/>
      <c r="HPK124" s="4"/>
      <c r="HPL124" s="4"/>
      <c r="HPM124" s="4"/>
      <c r="HPN124" s="4"/>
      <c r="HPO124" s="4"/>
      <c r="HPP124" s="4"/>
      <c r="HPQ124" s="4"/>
      <c r="HPR124" s="4"/>
      <c r="HPS124" s="4"/>
      <c r="HPT124" s="4"/>
      <c r="HPU124" s="4"/>
      <c r="HPV124" s="4"/>
      <c r="HPW124" s="4"/>
      <c r="HPX124" s="4"/>
      <c r="HPY124" s="4"/>
      <c r="HPZ124" s="4"/>
      <c r="HQA124" s="4"/>
      <c r="HQB124" s="4"/>
      <c r="HQC124" s="4"/>
      <c r="HQD124" s="4"/>
      <c r="HQE124" s="4"/>
      <c r="HQF124" s="4"/>
      <c r="HQG124" s="4"/>
      <c r="HQH124" s="4"/>
      <c r="HQI124" s="4"/>
      <c r="HQJ124" s="4"/>
      <c r="HQK124" s="4"/>
      <c r="HQL124" s="4"/>
      <c r="HQM124" s="4"/>
      <c r="HQN124" s="4"/>
      <c r="HQO124" s="4"/>
      <c r="HQP124" s="4"/>
      <c r="HQQ124" s="4"/>
      <c r="HQR124" s="4"/>
      <c r="HQS124" s="4"/>
      <c r="HQT124" s="4"/>
      <c r="HQU124" s="4"/>
      <c r="HQV124" s="4"/>
      <c r="HQW124" s="4"/>
      <c r="HQX124" s="4"/>
      <c r="HQY124" s="4"/>
      <c r="HQZ124" s="4"/>
      <c r="HRA124" s="4"/>
      <c r="HRB124" s="4"/>
      <c r="HRC124" s="4"/>
      <c r="HRD124" s="4"/>
      <c r="HRE124" s="4"/>
      <c r="HRF124" s="4"/>
      <c r="HRG124" s="4"/>
      <c r="HRH124" s="4"/>
      <c r="HRI124" s="4"/>
      <c r="HRJ124" s="4"/>
      <c r="HRK124" s="4"/>
      <c r="HRL124" s="4"/>
      <c r="HRM124" s="4"/>
      <c r="HRN124" s="4"/>
      <c r="HRO124" s="4"/>
      <c r="HRP124" s="4"/>
      <c r="HRQ124" s="4"/>
      <c r="HRR124" s="4"/>
      <c r="HRS124" s="4"/>
      <c r="HRT124" s="4"/>
      <c r="HRU124" s="4"/>
      <c r="HRV124" s="4"/>
      <c r="HRW124" s="4"/>
      <c r="HRX124" s="4"/>
      <c r="HRY124" s="4"/>
      <c r="HRZ124" s="4"/>
      <c r="HSA124" s="4"/>
      <c r="HSB124" s="4"/>
      <c r="HSC124" s="4"/>
      <c r="HSD124" s="4"/>
      <c r="HSE124" s="4"/>
      <c r="HSF124" s="4"/>
      <c r="HSG124" s="4"/>
      <c r="HSH124" s="4"/>
      <c r="HSI124" s="4"/>
      <c r="HSJ124" s="4"/>
      <c r="HSK124" s="4"/>
      <c r="HSL124" s="4"/>
      <c r="HSM124" s="4"/>
      <c r="HSN124" s="4"/>
      <c r="HSO124" s="4"/>
      <c r="HSP124" s="4"/>
      <c r="HSQ124" s="4"/>
      <c r="HSR124" s="4"/>
      <c r="HSS124" s="4"/>
      <c r="HST124" s="4"/>
      <c r="HSU124" s="4"/>
      <c r="HSV124" s="4"/>
      <c r="HSW124" s="4"/>
      <c r="HSX124" s="4"/>
      <c r="HSY124" s="4"/>
      <c r="HSZ124" s="4"/>
      <c r="HTA124" s="4"/>
      <c r="HTB124" s="4"/>
      <c r="HTC124" s="4"/>
      <c r="HTD124" s="4"/>
      <c r="HTE124" s="4"/>
      <c r="HTF124" s="4"/>
      <c r="HTG124" s="4"/>
      <c r="HTH124" s="4"/>
      <c r="HTI124" s="4"/>
      <c r="HTJ124" s="4"/>
      <c r="HTK124" s="4"/>
      <c r="HTL124" s="4"/>
      <c r="HTM124" s="4"/>
      <c r="HTN124" s="4"/>
      <c r="HTO124" s="4"/>
      <c r="HTP124" s="4"/>
      <c r="HTQ124" s="4"/>
      <c r="HTR124" s="4"/>
      <c r="HTS124" s="4"/>
      <c r="HTT124" s="4"/>
      <c r="HTU124" s="4"/>
      <c r="HTV124" s="4"/>
      <c r="HTW124" s="4"/>
      <c r="HTX124" s="4"/>
      <c r="HTY124" s="4"/>
      <c r="HTZ124" s="4"/>
      <c r="HUA124" s="4"/>
      <c r="HUB124" s="4"/>
      <c r="HUC124" s="4"/>
      <c r="HUD124" s="4"/>
      <c r="HUE124" s="4"/>
      <c r="HUF124" s="4"/>
      <c r="HUG124" s="4"/>
      <c r="HUH124" s="4"/>
      <c r="HUI124" s="4"/>
      <c r="HUJ124" s="4"/>
      <c r="HUK124" s="4"/>
      <c r="HUL124" s="4"/>
      <c r="HUM124" s="4"/>
      <c r="HUN124" s="4"/>
      <c r="HUO124" s="4"/>
      <c r="HUP124" s="4"/>
      <c r="HUQ124" s="4"/>
      <c r="HUR124" s="4"/>
      <c r="HUS124" s="4"/>
      <c r="HUT124" s="4"/>
      <c r="HUU124" s="4"/>
      <c r="HUV124" s="4"/>
      <c r="HUW124" s="4"/>
      <c r="HUX124" s="4"/>
      <c r="HUY124" s="4"/>
      <c r="HUZ124" s="4"/>
      <c r="HVA124" s="4"/>
      <c r="HVB124" s="4"/>
      <c r="HVC124" s="4"/>
      <c r="HVD124" s="4"/>
      <c r="HVE124" s="4"/>
      <c r="HVF124" s="4"/>
      <c r="HVG124" s="4"/>
      <c r="HVH124" s="4"/>
      <c r="HVI124" s="4"/>
      <c r="HVJ124" s="4"/>
      <c r="HVK124" s="4"/>
      <c r="HVL124" s="4"/>
      <c r="HVM124" s="4"/>
      <c r="HVN124" s="4"/>
      <c r="HVO124" s="4"/>
      <c r="HVP124" s="4"/>
      <c r="HVQ124" s="4"/>
      <c r="HVR124" s="4"/>
      <c r="HVS124" s="4"/>
      <c r="HVT124" s="4"/>
      <c r="HVU124" s="4"/>
      <c r="HVV124" s="4"/>
      <c r="HVW124" s="4"/>
      <c r="HVX124" s="4"/>
      <c r="HVY124" s="4"/>
      <c r="HVZ124" s="4"/>
      <c r="HWA124" s="4"/>
      <c r="HWB124" s="4"/>
      <c r="HWC124" s="4"/>
      <c r="HWD124" s="4"/>
      <c r="HWE124" s="4"/>
      <c r="HWF124" s="4"/>
      <c r="HWG124" s="4"/>
      <c r="HWH124" s="4"/>
      <c r="HWI124" s="4"/>
      <c r="HWJ124" s="4"/>
      <c r="HWK124" s="4"/>
      <c r="HWL124" s="4"/>
      <c r="HWM124" s="4"/>
      <c r="HWN124" s="4"/>
      <c r="HWO124" s="4"/>
      <c r="HWP124" s="4"/>
      <c r="HWQ124" s="4"/>
      <c r="HWR124" s="4"/>
      <c r="HWS124" s="4"/>
      <c r="HWT124" s="4"/>
      <c r="HWU124" s="4"/>
      <c r="HWV124" s="4"/>
      <c r="HWW124" s="4"/>
      <c r="HWX124" s="4"/>
      <c r="HWY124" s="4"/>
      <c r="HWZ124" s="4"/>
      <c r="HXA124" s="4"/>
      <c r="HXB124" s="4"/>
      <c r="HXC124" s="4"/>
      <c r="HXD124" s="4"/>
      <c r="HXE124" s="4"/>
      <c r="HXF124" s="4"/>
      <c r="HXG124" s="4"/>
      <c r="HXH124" s="4"/>
      <c r="HXI124" s="4"/>
      <c r="HXJ124" s="4"/>
      <c r="HXK124" s="4"/>
      <c r="HXL124" s="4"/>
      <c r="HXM124" s="4"/>
      <c r="HXN124" s="4"/>
      <c r="HXO124" s="4"/>
      <c r="HXP124" s="4"/>
      <c r="HXQ124" s="4"/>
      <c r="HXR124" s="4"/>
      <c r="HXS124" s="4"/>
      <c r="HXT124" s="4"/>
      <c r="HXU124" s="4"/>
      <c r="HXV124" s="4"/>
      <c r="HXW124" s="4"/>
      <c r="HXX124" s="4"/>
      <c r="HXY124" s="4"/>
      <c r="HXZ124" s="4"/>
      <c r="HYA124" s="4"/>
      <c r="HYB124" s="4"/>
      <c r="HYC124" s="4"/>
      <c r="HYD124" s="4"/>
      <c r="HYE124" s="4"/>
      <c r="HYF124" s="4"/>
      <c r="HYG124" s="4"/>
      <c r="HYH124" s="4"/>
      <c r="HYI124" s="4"/>
      <c r="HYJ124" s="4"/>
      <c r="HYK124" s="4"/>
      <c r="HYL124" s="4"/>
      <c r="HYM124" s="4"/>
      <c r="HYN124" s="4"/>
      <c r="HYO124" s="4"/>
      <c r="HYP124" s="4"/>
      <c r="HYQ124" s="4"/>
      <c r="HYR124" s="4"/>
      <c r="HYS124" s="4"/>
      <c r="HYT124" s="4"/>
      <c r="HYU124" s="4"/>
      <c r="HYV124" s="4"/>
      <c r="HYW124" s="4"/>
      <c r="HYX124" s="4"/>
      <c r="HYY124" s="4"/>
      <c r="HYZ124" s="4"/>
      <c r="HZA124" s="4"/>
      <c r="HZB124" s="4"/>
      <c r="HZC124" s="4"/>
      <c r="HZD124" s="4"/>
      <c r="HZE124" s="4"/>
      <c r="HZF124" s="4"/>
      <c r="HZG124" s="4"/>
      <c r="HZH124" s="4"/>
      <c r="HZI124" s="4"/>
      <c r="HZJ124" s="4"/>
      <c r="HZK124" s="4"/>
      <c r="HZL124" s="4"/>
      <c r="HZM124" s="4"/>
      <c r="HZN124" s="4"/>
      <c r="HZO124" s="4"/>
      <c r="HZP124" s="4"/>
      <c r="HZQ124" s="4"/>
      <c r="HZR124" s="4"/>
      <c r="HZS124" s="4"/>
      <c r="HZT124" s="4"/>
      <c r="HZU124" s="4"/>
      <c r="HZV124" s="4"/>
      <c r="HZW124" s="4"/>
      <c r="HZX124" s="4"/>
      <c r="HZY124" s="4"/>
      <c r="HZZ124" s="4"/>
      <c r="IAA124" s="4"/>
      <c r="IAB124" s="4"/>
      <c r="IAC124" s="4"/>
      <c r="IAD124" s="4"/>
      <c r="IAE124" s="4"/>
      <c r="IAF124" s="4"/>
      <c r="IAG124" s="4"/>
      <c r="IAH124" s="4"/>
      <c r="IAI124" s="4"/>
      <c r="IAJ124" s="4"/>
      <c r="IAK124" s="4"/>
      <c r="IAL124" s="4"/>
      <c r="IAM124" s="4"/>
      <c r="IAN124" s="4"/>
      <c r="IAO124" s="4"/>
      <c r="IAP124" s="4"/>
      <c r="IAQ124" s="4"/>
      <c r="IAR124" s="4"/>
      <c r="IAS124" s="4"/>
      <c r="IAT124" s="4"/>
      <c r="IAU124" s="4"/>
      <c r="IAV124" s="4"/>
      <c r="IAW124" s="4"/>
      <c r="IAX124" s="4"/>
      <c r="IAY124" s="4"/>
      <c r="IAZ124" s="4"/>
      <c r="IBA124" s="4"/>
      <c r="IBB124" s="4"/>
      <c r="IBC124" s="4"/>
      <c r="IBD124" s="4"/>
      <c r="IBE124" s="4"/>
      <c r="IBF124" s="4"/>
      <c r="IBG124" s="4"/>
      <c r="IBH124" s="4"/>
      <c r="IBI124" s="4"/>
      <c r="IBJ124" s="4"/>
      <c r="IBK124" s="4"/>
      <c r="IBL124" s="4"/>
      <c r="IBM124" s="4"/>
      <c r="IBN124" s="4"/>
      <c r="IBO124" s="4"/>
      <c r="IBP124" s="4"/>
      <c r="IBQ124" s="4"/>
      <c r="IBR124" s="4"/>
      <c r="IBS124" s="4"/>
      <c r="IBT124" s="4"/>
      <c r="IBU124" s="4"/>
      <c r="IBV124" s="4"/>
      <c r="IBW124" s="4"/>
      <c r="IBX124" s="4"/>
      <c r="IBY124" s="4"/>
      <c r="IBZ124" s="4"/>
      <c r="ICA124" s="4"/>
      <c r="ICB124" s="4"/>
      <c r="ICC124" s="4"/>
      <c r="ICD124" s="4"/>
      <c r="ICE124" s="4"/>
      <c r="ICF124" s="4"/>
      <c r="ICG124" s="4"/>
      <c r="ICH124" s="4"/>
      <c r="ICI124" s="4"/>
      <c r="ICJ124" s="4"/>
      <c r="ICK124" s="4"/>
      <c r="ICL124" s="4"/>
      <c r="ICM124" s="4"/>
      <c r="ICN124" s="4"/>
      <c r="ICO124" s="4"/>
      <c r="ICP124" s="4"/>
      <c r="ICQ124" s="4"/>
      <c r="ICR124" s="4"/>
      <c r="ICS124" s="4"/>
      <c r="ICT124" s="4"/>
      <c r="ICU124" s="4"/>
      <c r="ICV124" s="4"/>
      <c r="ICW124" s="4"/>
      <c r="ICX124" s="4"/>
      <c r="ICY124" s="4"/>
      <c r="ICZ124" s="4"/>
      <c r="IDA124" s="4"/>
      <c r="IDB124" s="4"/>
      <c r="IDC124" s="4"/>
      <c r="IDD124" s="4"/>
      <c r="IDE124" s="4"/>
      <c r="IDF124" s="4"/>
      <c r="IDG124" s="4"/>
      <c r="IDH124" s="4"/>
      <c r="IDI124" s="4"/>
      <c r="IDJ124" s="4"/>
      <c r="IDK124" s="4"/>
      <c r="IDL124" s="4"/>
      <c r="IDM124" s="4"/>
      <c r="IDN124" s="4"/>
      <c r="IDO124" s="4"/>
      <c r="IDP124" s="4"/>
      <c r="IDQ124" s="4"/>
      <c r="IDR124" s="4"/>
      <c r="IDS124" s="4"/>
      <c r="IDT124" s="4"/>
      <c r="IDU124" s="4"/>
      <c r="IDV124" s="4"/>
      <c r="IDW124" s="4"/>
      <c r="IDX124" s="4"/>
      <c r="IDY124" s="4"/>
      <c r="IDZ124" s="4"/>
      <c r="IEA124" s="4"/>
      <c r="IEB124" s="4"/>
      <c r="IEC124" s="4"/>
      <c r="IED124" s="4"/>
      <c r="IEE124" s="4"/>
      <c r="IEF124" s="4"/>
      <c r="IEG124" s="4"/>
      <c r="IEH124" s="4"/>
      <c r="IEI124" s="4"/>
      <c r="IEJ124" s="4"/>
      <c r="IEK124" s="4"/>
      <c r="IEL124" s="4"/>
      <c r="IEM124" s="4"/>
      <c r="IEN124" s="4"/>
      <c r="IEO124" s="4"/>
      <c r="IEP124" s="4"/>
      <c r="IEQ124" s="4"/>
      <c r="IER124" s="4"/>
      <c r="IES124" s="4"/>
      <c r="IET124" s="4"/>
      <c r="IEU124" s="4"/>
      <c r="IEV124" s="4"/>
      <c r="IEW124" s="4"/>
      <c r="IEX124" s="4"/>
      <c r="IEY124" s="4"/>
      <c r="IEZ124" s="4"/>
      <c r="IFA124" s="4"/>
      <c r="IFB124" s="4"/>
      <c r="IFC124" s="4"/>
      <c r="IFD124" s="4"/>
      <c r="IFE124" s="4"/>
      <c r="IFF124" s="4"/>
      <c r="IFG124" s="4"/>
      <c r="IFH124" s="4"/>
      <c r="IFI124" s="4"/>
      <c r="IFJ124" s="4"/>
      <c r="IFK124" s="4"/>
      <c r="IFL124" s="4"/>
      <c r="IFM124" s="4"/>
      <c r="IFN124" s="4"/>
      <c r="IFO124" s="4"/>
      <c r="IFP124" s="4"/>
      <c r="IFQ124" s="4"/>
      <c r="IFR124" s="4"/>
      <c r="IFS124" s="4"/>
      <c r="IFT124" s="4"/>
      <c r="IFU124" s="4"/>
      <c r="IFV124" s="4"/>
      <c r="IFW124" s="4"/>
      <c r="IFX124" s="4"/>
      <c r="IFY124" s="4"/>
      <c r="IFZ124" s="4"/>
      <c r="IGA124" s="4"/>
      <c r="IGB124" s="4"/>
      <c r="IGC124" s="4"/>
      <c r="IGD124" s="4"/>
      <c r="IGE124" s="4"/>
      <c r="IGF124" s="4"/>
      <c r="IGG124" s="4"/>
      <c r="IGH124" s="4"/>
      <c r="IGI124" s="4"/>
      <c r="IGJ124" s="4"/>
      <c r="IGK124" s="4"/>
      <c r="IGL124" s="4"/>
      <c r="IGM124" s="4"/>
      <c r="IGN124" s="4"/>
      <c r="IGO124" s="4"/>
      <c r="IGP124" s="4"/>
      <c r="IGQ124" s="4"/>
      <c r="IGR124" s="4"/>
      <c r="IGS124" s="4"/>
      <c r="IGT124" s="4"/>
      <c r="IGU124" s="4"/>
      <c r="IGV124" s="4"/>
      <c r="IGW124" s="4"/>
      <c r="IGX124" s="4"/>
      <c r="IGY124" s="4"/>
      <c r="IGZ124" s="4"/>
      <c r="IHA124" s="4"/>
      <c r="IHB124" s="4"/>
      <c r="IHC124" s="4"/>
      <c r="IHD124" s="4"/>
      <c r="IHE124" s="4"/>
      <c r="IHF124" s="4"/>
      <c r="IHG124" s="4"/>
      <c r="IHH124" s="4"/>
      <c r="IHI124" s="4"/>
      <c r="IHJ124" s="4"/>
      <c r="IHK124" s="4"/>
      <c r="IHL124" s="4"/>
      <c r="IHM124" s="4"/>
      <c r="IHN124" s="4"/>
      <c r="IHO124" s="4"/>
      <c r="IHP124" s="4"/>
      <c r="IHQ124" s="4"/>
      <c r="IHR124" s="4"/>
      <c r="IHS124" s="4"/>
      <c r="IHT124" s="4"/>
      <c r="IHU124" s="4"/>
      <c r="IHV124" s="4"/>
      <c r="IHW124" s="4"/>
      <c r="IHX124" s="4"/>
      <c r="IHY124" s="4"/>
      <c r="IHZ124" s="4"/>
      <c r="IIA124" s="4"/>
      <c r="IIB124" s="4"/>
      <c r="IIC124" s="4"/>
      <c r="IID124" s="4"/>
      <c r="IIE124" s="4"/>
      <c r="IIF124" s="4"/>
      <c r="IIG124" s="4"/>
      <c r="IIH124" s="4"/>
      <c r="III124" s="4"/>
      <c r="IIJ124" s="4"/>
      <c r="IIK124" s="4"/>
      <c r="IIL124" s="4"/>
      <c r="IIM124" s="4"/>
      <c r="IIN124" s="4"/>
      <c r="IIO124" s="4"/>
      <c r="IIP124" s="4"/>
      <c r="IIQ124" s="4"/>
      <c r="IIR124" s="4"/>
      <c r="IIS124" s="4"/>
      <c r="IIT124" s="4"/>
      <c r="IIU124" s="4"/>
      <c r="IIV124" s="4"/>
      <c r="IIW124" s="4"/>
      <c r="IIX124" s="4"/>
      <c r="IIY124" s="4"/>
      <c r="IIZ124" s="4"/>
      <c r="IJA124" s="4"/>
      <c r="IJB124" s="4"/>
      <c r="IJC124" s="4"/>
      <c r="IJD124" s="4"/>
      <c r="IJE124" s="4"/>
      <c r="IJF124" s="4"/>
      <c r="IJG124" s="4"/>
      <c r="IJH124" s="4"/>
      <c r="IJI124" s="4"/>
      <c r="IJJ124" s="4"/>
      <c r="IJK124" s="4"/>
      <c r="IJL124" s="4"/>
      <c r="IJM124" s="4"/>
      <c r="IJN124" s="4"/>
      <c r="IJO124" s="4"/>
      <c r="IJP124" s="4"/>
      <c r="IJQ124" s="4"/>
      <c r="IJR124" s="4"/>
      <c r="IJS124" s="4"/>
      <c r="IJT124" s="4"/>
      <c r="IJU124" s="4"/>
      <c r="IJV124" s="4"/>
      <c r="IJW124" s="4"/>
      <c r="IJX124" s="4"/>
      <c r="IJY124" s="4"/>
      <c r="IJZ124" s="4"/>
      <c r="IKA124" s="4"/>
      <c r="IKB124" s="4"/>
      <c r="IKC124" s="4"/>
      <c r="IKD124" s="4"/>
      <c r="IKE124" s="4"/>
      <c r="IKF124" s="4"/>
      <c r="IKG124" s="4"/>
      <c r="IKH124" s="4"/>
      <c r="IKI124" s="4"/>
      <c r="IKJ124" s="4"/>
      <c r="IKK124" s="4"/>
      <c r="IKL124" s="4"/>
      <c r="IKM124" s="4"/>
      <c r="IKN124" s="4"/>
      <c r="IKO124" s="4"/>
      <c r="IKP124" s="4"/>
      <c r="IKQ124" s="4"/>
      <c r="IKR124" s="4"/>
      <c r="IKS124" s="4"/>
      <c r="IKT124" s="4"/>
      <c r="IKU124" s="4"/>
      <c r="IKV124" s="4"/>
      <c r="IKW124" s="4"/>
      <c r="IKX124" s="4"/>
      <c r="IKY124" s="4"/>
      <c r="IKZ124" s="4"/>
      <c r="ILA124" s="4"/>
      <c r="ILB124" s="4"/>
      <c r="ILC124" s="4"/>
      <c r="ILD124" s="4"/>
      <c r="ILE124" s="4"/>
      <c r="ILF124" s="4"/>
      <c r="ILG124" s="4"/>
      <c r="ILH124" s="4"/>
      <c r="ILI124" s="4"/>
      <c r="ILJ124" s="4"/>
      <c r="ILK124" s="4"/>
      <c r="ILL124" s="4"/>
      <c r="ILM124" s="4"/>
      <c r="ILN124" s="4"/>
      <c r="ILO124" s="4"/>
      <c r="ILP124" s="4"/>
      <c r="ILQ124" s="4"/>
      <c r="ILR124" s="4"/>
      <c r="ILS124" s="4"/>
      <c r="ILT124" s="4"/>
      <c r="ILU124" s="4"/>
      <c r="ILV124" s="4"/>
      <c r="ILW124" s="4"/>
      <c r="ILX124" s="4"/>
      <c r="ILY124" s="4"/>
      <c r="ILZ124" s="4"/>
      <c r="IMA124" s="4"/>
      <c r="IMB124" s="4"/>
      <c r="IMC124" s="4"/>
      <c r="IMD124" s="4"/>
      <c r="IME124" s="4"/>
      <c r="IMF124" s="4"/>
      <c r="IMG124" s="4"/>
      <c r="IMH124" s="4"/>
      <c r="IMI124" s="4"/>
      <c r="IMJ124" s="4"/>
      <c r="IMK124" s="4"/>
      <c r="IML124" s="4"/>
      <c r="IMM124" s="4"/>
      <c r="IMN124" s="4"/>
      <c r="IMO124" s="4"/>
      <c r="IMP124" s="4"/>
      <c r="IMQ124" s="4"/>
      <c r="IMR124" s="4"/>
      <c r="IMS124" s="4"/>
      <c r="IMT124" s="4"/>
      <c r="IMU124" s="4"/>
      <c r="IMV124" s="4"/>
      <c r="IMW124" s="4"/>
      <c r="IMX124" s="4"/>
      <c r="IMY124" s="4"/>
      <c r="IMZ124" s="4"/>
      <c r="INA124" s="4"/>
      <c r="INB124" s="4"/>
      <c r="INC124" s="4"/>
      <c r="IND124" s="4"/>
      <c r="INE124" s="4"/>
      <c r="INF124" s="4"/>
      <c r="ING124" s="4"/>
      <c r="INH124" s="4"/>
      <c r="INI124" s="4"/>
      <c r="INJ124" s="4"/>
      <c r="INK124" s="4"/>
      <c r="INL124" s="4"/>
      <c r="INM124" s="4"/>
      <c r="INN124" s="4"/>
      <c r="INO124" s="4"/>
      <c r="INP124" s="4"/>
      <c r="INQ124" s="4"/>
      <c r="INR124" s="4"/>
      <c r="INS124" s="4"/>
      <c r="INT124" s="4"/>
      <c r="INU124" s="4"/>
      <c r="INV124" s="4"/>
      <c r="INW124" s="4"/>
      <c r="INX124" s="4"/>
      <c r="INY124" s="4"/>
      <c r="INZ124" s="4"/>
      <c r="IOA124" s="4"/>
      <c r="IOB124" s="4"/>
      <c r="IOC124" s="4"/>
      <c r="IOD124" s="4"/>
      <c r="IOE124" s="4"/>
      <c r="IOF124" s="4"/>
      <c r="IOG124" s="4"/>
      <c r="IOH124" s="4"/>
      <c r="IOI124" s="4"/>
      <c r="IOJ124" s="4"/>
      <c r="IOK124" s="4"/>
      <c r="IOL124" s="4"/>
      <c r="IOM124" s="4"/>
      <c r="ION124" s="4"/>
      <c r="IOO124" s="4"/>
      <c r="IOP124" s="4"/>
      <c r="IOQ124" s="4"/>
      <c r="IOR124" s="4"/>
      <c r="IOS124" s="4"/>
      <c r="IOT124" s="4"/>
      <c r="IOU124" s="4"/>
      <c r="IOV124" s="4"/>
      <c r="IOW124" s="4"/>
      <c r="IOX124" s="4"/>
      <c r="IOY124" s="4"/>
      <c r="IOZ124" s="4"/>
      <c r="IPA124" s="4"/>
      <c r="IPB124" s="4"/>
      <c r="IPC124" s="4"/>
      <c r="IPD124" s="4"/>
      <c r="IPE124" s="4"/>
      <c r="IPF124" s="4"/>
      <c r="IPG124" s="4"/>
      <c r="IPH124" s="4"/>
      <c r="IPI124" s="4"/>
      <c r="IPJ124" s="4"/>
      <c r="IPK124" s="4"/>
      <c r="IPL124" s="4"/>
      <c r="IPM124" s="4"/>
      <c r="IPN124" s="4"/>
      <c r="IPO124" s="4"/>
      <c r="IPP124" s="4"/>
      <c r="IPQ124" s="4"/>
      <c r="IPR124" s="4"/>
      <c r="IPS124" s="4"/>
      <c r="IPT124" s="4"/>
      <c r="IPU124" s="4"/>
      <c r="IPV124" s="4"/>
      <c r="IPW124" s="4"/>
      <c r="IPX124" s="4"/>
      <c r="IPY124" s="4"/>
      <c r="IPZ124" s="4"/>
      <c r="IQA124" s="4"/>
      <c r="IQB124" s="4"/>
      <c r="IQC124" s="4"/>
      <c r="IQD124" s="4"/>
      <c r="IQE124" s="4"/>
      <c r="IQF124" s="4"/>
      <c r="IQG124" s="4"/>
      <c r="IQH124" s="4"/>
      <c r="IQI124" s="4"/>
      <c r="IQJ124" s="4"/>
      <c r="IQK124" s="4"/>
      <c r="IQL124" s="4"/>
      <c r="IQM124" s="4"/>
      <c r="IQN124" s="4"/>
      <c r="IQO124" s="4"/>
      <c r="IQP124" s="4"/>
      <c r="IQQ124" s="4"/>
      <c r="IQR124" s="4"/>
      <c r="IQS124" s="4"/>
      <c r="IQT124" s="4"/>
      <c r="IQU124" s="4"/>
      <c r="IQV124" s="4"/>
      <c r="IQW124" s="4"/>
      <c r="IQX124" s="4"/>
      <c r="IQY124" s="4"/>
      <c r="IQZ124" s="4"/>
      <c r="IRA124" s="4"/>
      <c r="IRB124" s="4"/>
      <c r="IRC124" s="4"/>
      <c r="IRD124" s="4"/>
      <c r="IRE124" s="4"/>
      <c r="IRF124" s="4"/>
      <c r="IRG124" s="4"/>
      <c r="IRH124" s="4"/>
      <c r="IRI124" s="4"/>
      <c r="IRJ124" s="4"/>
      <c r="IRK124" s="4"/>
      <c r="IRL124" s="4"/>
      <c r="IRM124" s="4"/>
      <c r="IRN124" s="4"/>
      <c r="IRO124" s="4"/>
      <c r="IRP124" s="4"/>
      <c r="IRQ124" s="4"/>
      <c r="IRR124" s="4"/>
      <c r="IRS124" s="4"/>
      <c r="IRT124" s="4"/>
      <c r="IRU124" s="4"/>
      <c r="IRV124" s="4"/>
      <c r="IRW124" s="4"/>
      <c r="IRX124" s="4"/>
      <c r="IRY124" s="4"/>
      <c r="IRZ124" s="4"/>
      <c r="ISA124" s="4"/>
      <c r="ISB124" s="4"/>
      <c r="ISC124" s="4"/>
      <c r="ISD124" s="4"/>
      <c r="ISE124" s="4"/>
      <c r="ISF124" s="4"/>
      <c r="ISG124" s="4"/>
      <c r="ISH124" s="4"/>
      <c r="ISI124" s="4"/>
      <c r="ISJ124" s="4"/>
      <c r="ISK124" s="4"/>
      <c r="ISL124" s="4"/>
      <c r="ISM124" s="4"/>
      <c r="ISN124" s="4"/>
      <c r="ISO124" s="4"/>
      <c r="ISP124" s="4"/>
      <c r="ISQ124" s="4"/>
      <c r="ISR124" s="4"/>
      <c r="ISS124" s="4"/>
      <c r="IST124" s="4"/>
      <c r="ISU124" s="4"/>
      <c r="ISV124" s="4"/>
      <c r="ISW124" s="4"/>
      <c r="ISX124" s="4"/>
      <c r="ISY124" s="4"/>
      <c r="ISZ124" s="4"/>
      <c r="ITA124" s="4"/>
      <c r="ITB124" s="4"/>
      <c r="ITC124" s="4"/>
      <c r="ITD124" s="4"/>
      <c r="ITE124" s="4"/>
      <c r="ITF124" s="4"/>
      <c r="ITG124" s="4"/>
      <c r="ITH124" s="4"/>
      <c r="ITI124" s="4"/>
      <c r="ITJ124" s="4"/>
      <c r="ITK124" s="4"/>
      <c r="ITL124" s="4"/>
      <c r="ITM124" s="4"/>
      <c r="ITN124" s="4"/>
      <c r="ITO124" s="4"/>
      <c r="ITP124" s="4"/>
      <c r="ITQ124" s="4"/>
      <c r="ITR124" s="4"/>
      <c r="ITS124" s="4"/>
      <c r="ITT124" s="4"/>
      <c r="ITU124" s="4"/>
      <c r="ITV124" s="4"/>
      <c r="ITW124" s="4"/>
      <c r="ITX124" s="4"/>
      <c r="ITY124" s="4"/>
      <c r="ITZ124" s="4"/>
      <c r="IUA124" s="4"/>
      <c r="IUB124" s="4"/>
      <c r="IUC124" s="4"/>
      <c r="IUD124" s="4"/>
      <c r="IUE124" s="4"/>
      <c r="IUF124" s="4"/>
      <c r="IUG124" s="4"/>
      <c r="IUH124" s="4"/>
      <c r="IUI124" s="4"/>
      <c r="IUJ124" s="4"/>
      <c r="IUK124" s="4"/>
      <c r="IUL124" s="4"/>
      <c r="IUM124" s="4"/>
      <c r="IUN124" s="4"/>
      <c r="IUO124" s="4"/>
      <c r="IUP124" s="4"/>
      <c r="IUQ124" s="4"/>
      <c r="IUR124" s="4"/>
      <c r="IUS124" s="4"/>
      <c r="IUT124" s="4"/>
      <c r="IUU124" s="4"/>
      <c r="IUV124" s="4"/>
      <c r="IUW124" s="4"/>
      <c r="IUX124" s="4"/>
      <c r="IUY124" s="4"/>
      <c r="IUZ124" s="4"/>
      <c r="IVA124" s="4"/>
      <c r="IVB124" s="4"/>
      <c r="IVC124" s="4"/>
      <c r="IVD124" s="4"/>
      <c r="IVE124" s="4"/>
      <c r="IVF124" s="4"/>
      <c r="IVG124" s="4"/>
      <c r="IVH124" s="4"/>
      <c r="IVI124" s="4"/>
      <c r="IVJ124" s="4"/>
      <c r="IVK124" s="4"/>
      <c r="IVL124" s="4"/>
      <c r="IVM124" s="4"/>
      <c r="IVN124" s="4"/>
      <c r="IVO124" s="4"/>
      <c r="IVP124" s="4"/>
      <c r="IVQ124" s="4"/>
      <c r="IVR124" s="4"/>
      <c r="IVS124" s="4"/>
      <c r="IVT124" s="4"/>
      <c r="IVU124" s="4"/>
      <c r="IVV124" s="4"/>
      <c r="IVW124" s="4"/>
      <c r="IVX124" s="4"/>
      <c r="IVY124" s="4"/>
      <c r="IVZ124" s="4"/>
      <c r="IWA124" s="4"/>
      <c r="IWB124" s="4"/>
      <c r="IWC124" s="4"/>
      <c r="IWD124" s="4"/>
      <c r="IWE124" s="4"/>
      <c r="IWF124" s="4"/>
      <c r="IWG124" s="4"/>
      <c r="IWH124" s="4"/>
      <c r="IWI124" s="4"/>
      <c r="IWJ124" s="4"/>
      <c r="IWK124" s="4"/>
      <c r="IWL124" s="4"/>
      <c r="IWM124" s="4"/>
      <c r="IWN124" s="4"/>
      <c r="IWO124" s="4"/>
      <c r="IWP124" s="4"/>
      <c r="IWQ124" s="4"/>
      <c r="IWR124" s="4"/>
      <c r="IWS124" s="4"/>
      <c r="IWT124" s="4"/>
      <c r="IWU124" s="4"/>
      <c r="IWV124" s="4"/>
      <c r="IWW124" s="4"/>
      <c r="IWX124" s="4"/>
      <c r="IWY124" s="4"/>
      <c r="IWZ124" s="4"/>
      <c r="IXA124" s="4"/>
      <c r="IXB124" s="4"/>
      <c r="IXC124" s="4"/>
      <c r="IXD124" s="4"/>
      <c r="IXE124" s="4"/>
      <c r="IXF124" s="4"/>
      <c r="IXG124" s="4"/>
      <c r="IXH124" s="4"/>
      <c r="IXI124" s="4"/>
      <c r="IXJ124" s="4"/>
      <c r="IXK124" s="4"/>
      <c r="IXL124" s="4"/>
      <c r="IXM124" s="4"/>
      <c r="IXN124" s="4"/>
      <c r="IXO124" s="4"/>
      <c r="IXP124" s="4"/>
      <c r="IXQ124" s="4"/>
      <c r="IXR124" s="4"/>
      <c r="IXS124" s="4"/>
      <c r="IXT124" s="4"/>
      <c r="IXU124" s="4"/>
      <c r="IXV124" s="4"/>
      <c r="IXW124" s="4"/>
      <c r="IXX124" s="4"/>
      <c r="IXY124" s="4"/>
      <c r="IXZ124" s="4"/>
      <c r="IYA124" s="4"/>
      <c r="IYB124" s="4"/>
      <c r="IYC124" s="4"/>
      <c r="IYD124" s="4"/>
      <c r="IYE124" s="4"/>
      <c r="IYF124" s="4"/>
      <c r="IYG124" s="4"/>
      <c r="IYH124" s="4"/>
      <c r="IYI124" s="4"/>
      <c r="IYJ124" s="4"/>
      <c r="IYK124" s="4"/>
      <c r="IYL124" s="4"/>
      <c r="IYM124" s="4"/>
      <c r="IYN124" s="4"/>
      <c r="IYO124" s="4"/>
      <c r="IYP124" s="4"/>
      <c r="IYQ124" s="4"/>
      <c r="IYR124" s="4"/>
      <c r="IYS124" s="4"/>
      <c r="IYT124" s="4"/>
      <c r="IYU124" s="4"/>
      <c r="IYV124" s="4"/>
      <c r="IYW124" s="4"/>
      <c r="IYX124" s="4"/>
      <c r="IYY124" s="4"/>
      <c r="IYZ124" s="4"/>
      <c r="IZA124" s="4"/>
      <c r="IZB124" s="4"/>
      <c r="IZC124" s="4"/>
      <c r="IZD124" s="4"/>
      <c r="IZE124" s="4"/>
      <c r="IZF124" s="4"/>
      <c r="IZG124" s="4"/>
      <c r="IZH124" s="4"/>
      <c r="IZI124" s="4"/>
      <c r="IZJ124" s="4"/>
      <c r="IZK124" s="4"/>
      <c r="IZL124" s="4"/>
      <c r="IZM124" s="4"/>
      <c r="IZN124" s="4"/>
      <c r="IZO124" s="4"/>
      <c r="IZP124" s="4"/>
      <c r="IZQ124" s="4"/>
      <c r="IZR124" s="4"/>
      <c r="IZS124" s="4"/>
      <c r="IZT124" s="4"/>
      <c r="IZU124" s="4"/>
      <c r="IZV124" s="4"/>
      <c r="IZW124" s="4"/>
      <c r="IZX124" s="4"/>
      <c r="IZY124" s="4"/>
      <c r="IZZ124" s="4"/>
      <c r="JAA124" s="4"/>
      <c r="JAB124" s="4"/>
      <c r="JAC124" s="4"/>
      <c r="JAD124" s="4"/>
      <c r="JAE124" s="4"/>
      <c r="JAF124" s="4"/>
      <c r="JAG124" s="4"/>
      <c r="JAH124" s="4"/>
      <c r="JAI124" s="4"/>
      <c r="JAJ124" s="4"/>
      <c r="JAK124" s="4"/>
      <c r="JAL124" s="4"/>
      <c r="JAM124" s="4"/>
      <c r="JAN124" s="4"/>
      <c r="JAO124" s="4"/>
      <c r="JAP124" s="4"/>
      <c r="JAQ124" s="4"/>
      <c r="JAR124" s="4"/>
      <c r="JAS124" s="4"/>
      <c r="JAT124" s="4"/>
      <c r="JAU124" s="4"/>
      <c r="JAV124" s="4"/>
      <c r="JAW124" s="4"/>
      <c r="JAX124" s="4"/>
      <c r="JAY124" s="4"/>
      <c r="JAZ124" s="4"/>
      <c r="JBA124" s="4"/>
      <c r="JBB124" s="4"/>
      <c r="JBC124" s="4"/>
      <c r="JBD124" s="4"/>
      <c r="JBE124" s="4"/>
      <c r="JBF124" s="4"/>
      <c r="JBG124" s="4"/>
      <c r="JBH124" s="4"/>
      <c r="JBI124" s="4"/>
      <c r="JBJ124" s="4"/>
      <c r="JBK124" s="4"/>
      <c r="JBL124" s="4"/>
      <c r="JBM124" s="4"/>
      <c r="JBN124" s="4"/>
      <c r="JBO124" s="4"/>
      <c r="JBP124" s="4"/>
      <c r="JBQ124" s="4"/>
      <c r="JBR124" s="4"/>
      <c r="JBS124" s="4"/>
      <c r="JBT124" s="4"/>
      <c r="JBU124" s="4"/>
      <c r="JBV124" s="4"/>
      <c r="JBW124" s="4"/>
      <c r="JBX124" s="4"/>
      <c r="JBY124" s="4"/>
      <c r="JBZ124" s="4"/>
      <c r="JCA124" s="4"/>
      <c r="JCB124" s="4"/>
      <c r="JCC124" s="4"/>
      <c r="JCD124" s="4"/>
      <c r="JCE124" s="4"/>
      <c r="JCF124" s="4"/>
      <c r="JCG124" s="4"/>
      <c r="JCH124" s="4"/>
      <c r="JCI124" s="4"/>
      <c r="JCJ124" s="4"/>
      <c r="JCK124" s="4"/>
      <c r="JCL124" s="4"/>
      <c r="JCM124" s="4"/>
      <c r="JCN124" s="4"/>
      <c r="JCO124" s="4"/>
      <c r="JCP124" s="4"/>
      <c r="JCQ124" s="4"/>
      <c r="JCR124" s="4"/>
      <c r="JCS124" s="4"/>
      <c r="JCT124" s="4"/>
      <c r="JCU124" s="4"/>
      <c r="JCV124" s="4"/>
      <c r="JCW124" s="4"/>
      <c r="JCX124" s="4"/>
      <c r="JCY124" s="4"/>
      <c r="JCZ124" s="4"/>
      <c r="JDA124" s="4"/>
      <c r="JDB124" s="4"/>
      <c r="JDC124" s="4"/>
      <c r="JDD124" s="4"/>
      <c r="JDE124" s="4"/>
      <c r="JDF124" s="4"/>
      <c r="JDG124" s="4"/>
      <c r="JDH124" s="4"/>
      <c r="JDI124" s="4"/>
      <c r="JDJ124" s="4"/>
      <c r="JDK124" s="4"/>
      <c r="JDL124" s="4"/>
      <c r="JDM124" s="4"/>
      <c r="JDN124" s="4"/>
      <c r="JDO124" s="4"/>
      <c r="JDP124" s="4"/>
      <c r="JDQ124" s="4"/>
      <c r="JDR124" s="4"/>
      <c r="JDS124" s="4"/>
      <c r="JDT124" s="4"/>
      <c r="JDU124" s="4"/>
      <c r="JDV124" s="4"/>
      <c r="JDW124" s="4"/>
      <c r="JDX124" s="4"/>
      <c r="JDY124" s="4"/>
      <c r="JDZ124" s="4"/>
      <c r="JEA124" s="4"/>
      <c r="JEB124" s="4"/>
      <c r="JEC124" s="4"/>
      <c r="JED124" s="4"/>
      <c r="JEE124" s="4"/>
      <c r="JEF124" s="4"/>
      <c r="JEG124" s="4"/>
      <c r="JEH124" s="4"/>
      <c r="JEI124" s="4"/>
      <c r="JEJ124" s="4"/>
      <c r="JEK124" s="4"/>
      <c r="JEL124" s="4"/>
      <c r="JEM124" s="4"/>
      <c r="JEN124" s="4"/>
      <c r="JEO124" s="4"/>
      <c r="JEP124" s="4"/>
      <c r="JEQ124" s="4"/>
      <c r="JER124" s="4"/>
      <c r="JES124" s="4"/>
      <c r="JET124" s="4"/>
      <c r="JEU124" s="4"/>
      <c r="JEV124" s="4"/>
      <c r="JEW124" s="4"/>
      <c r="JEX124" s="4"/>
      <c r="JEY124" s="4"/>
      <c r="JEZ124" s="4"/>
      <c r="JFA124" s="4"/>
      <c r="JFB124" s="4"/>
      <c r="JFC124" s="4"/>
      <c r="JFD124" s="4"/>
      <c r="JFE124" s="4"/>
      <c r="JFF124" s="4"/>
      <c r="JFG124" s="4"/>
      <c r="JFH124" s="4"/>
      <c r="JFI124" s="4"/>
      <c r="JFJ124" s="4"/>
      <c r="JFK124" s="4"/>
      <c r="JFL124" s="4"/>
      <c r="JFM124" s="4"/>
      <c r="JFN124" s="4"/>
      <c r="JFO124" s="4"/>
      <c r="JFP124" s="4"/>
      <c r="JFQ124" s="4"/>
      <c r="JFR124" s="4"/>
      <c r="JFS124" s="4"/>
      <c r="JFT124" s="4"/>
      <c r="JFU124" s="4"/>
      <c r="JFV124" s="4"/>
      <c r="JFW124" s="4"/>
      <c r="JFX124" s="4"/>
      <c r="JFY124" s="4"/>
      <c r="JFZ124" s="4"/>
      <c r="JGA124" s="4"/>
      <c r="JGB124" s="4"/>
      <c r="JGC124" s="4"/>
      <c r="JGD124" s="4"/>
      <c r="JGE124" s="4"/>
      <c r="JGF124" s="4"/>
      <c r="JGG124" s="4"/>
      <c r="JGH124" s="4"/>
      <c r="JGI124" s="4"/>
      <c r="JGJ124" s="4"/>
      <c r="JGK124" s="4"/>
      <c r="JGL124" s="4"/>
      <c r="JGM124" s="4"/>
      <c r="JGN124" s="4"/>
      <c r="JGO124" s="4"/>
      <c r="JGP124" s="4"/>
      <c r="JGQ124" s="4"/>
      <c r="JGR124" s="4"/>
      <c r="JGS124" s="4"/>
      <c r="JGT124" s="4"/>
      <c r="JGU124" s="4"/>
      <c r="JGV124" s="4"/>
      <c r="JGW124" s="4"/>
      <c r="JGX124" s="4"/>
      <c r="JGY124" s="4"/>
      <c r="JGZ124" s="4"/>
      <c r="JHA124" s="4"/>
      <c r="JHB124" s="4"/>
      <c r="JHC124" s="4"/>
      <c r="JHD124" s="4"/>
      <c r="JHE124" s="4"/>
      <c r="JHF124" s="4"/>
      <c r="JHG124" s="4"/>
      <c r="JHH124" s="4"/>
      <c r="JHI124" s="4"/>
      <c r="JHJ124" s="4"/>
      <c r="JHK124" s="4"/>
      <c r="JHL124" s="4"/>
      <c r="JHM124" s="4"/>
      <c r="JHN124" s="4"/>
      <c r="JHO124" s="4"/>
      <c r="JHP124" s="4"/>
      <c r="JHQ124" s="4"/>
      <c r="JHR124" s="4"/>
      <c r="JHS124" s="4"/>
      <c r="JHT124" s="4"/>
      <c r="JHU124" s="4"/>
      <c r="JHV124" s="4"/>
      <c r="JHW124" s="4"/>
      <c r="JHX124" s="4"/>
      <c r="JHY124" s="4"/>
      <c r="JHZ124" s="4"/>
      <c r="JIA124" s="4"/>
      <c r="JIB124" s="4"/>
      <c r="JIC124" s="4"/>
      <c r="JID124" s="4"/>
      <c r="JIE124" s="4"/>
      <c r="JIF124" s="4"/>
      <c r="JIG124" s="4"/>
      <c r="JIH124" s="4"/>
      <c r="JII124" s="4"/>
      <c r="JIJ124" s="4"/>
      <c r="JIK124" s="4"/>
      <c r="JIL124" s="4"/>
      <c r="JIM124" s="4"/>
      <c r="JIN124" s="4"/>
      <c r="JIO124" s="4"/>
      <c r="JIP124" s="4"/>
      <c r="JIQ124" s="4"/>
      <c r="JIR124" s="4"/>
      <c r="JIS124" s="4"/>
      <c r="JIT124" s="4"/>
      <c r="JIU124" s="4"/>
      <c r="JIV124" s="4"/>
      <c r="JIW124" s="4"/>
      <c r="JIX124" s="4"/>
      <c r="JIY124" s="4"/>
      <c r="JIZ124" s="4"/>
      <c r="JJA124" s="4"/>
      <c r="JJB124" s="4"/>
      <c r="JJC124" s="4"/>
      <c r="JJD124" s="4"/>
      <c r="JJE124" s="4"/>
      <c r="JJF124" s="4"/>
      <c r="JJG124" s="4"/>
      <c r="JJH124" s="4"/>
      <c r="JJI124" s="4"/>
      <c r="JJJ124" s="4"/>
      <c r="JJK124" s="4"/>
      <c r="JJL124" s="4"/>
      <c r="JJM124" s="4"/>
      <c r="JJN124" s="4"/>
      <c r="JJO124" s="4"/>
      <c r="JJP124" s="4"/>
      <c r="JJQ124" s="4"/>
      <c r="JJR124" s="4"/>
      <c r="JJS124" s="4"/>
      <c r="JJT124" s="4"/>
      <c r="JJU124" s="4"/>
      <c r="JJV124" s="4"/>
      <c r="JJW124" s="4"/>
      <c r="JJX124" s="4"/>
      <c r="JJY124" s="4"/>
      <c r="JJZ124" s="4"/>
      <c r="JKA124" s="4"/>
      <c r="JKB124" s="4"/>
      <c r="JKC124" s="4"/>
      <c r="JKD124" s="4"/>
      <c r="JKE124" s="4"/>
      <c r="JKF124" s="4"/>
      <c r="JKG124" s="4"/>
      <c r="JKH124" s="4"/>
      <c r="JKI124" s="4"/>
      <c r="JKJ124" s="4"/>
      <c r="JKK124" s="4"/>
      <c r="JKL124" s="4"/>
      <c r="JKM124" s="4"/>
      <c r="JKN124" s="4"/>
      <c r="JKO124" s="4"/>
      <c r="JKP124" s="4"/>
      <c r="JKQ124" s="4"/>
      <c r="JKR124" s="4"/>
      <c r="JKS124" s="4"/>
      <c r="JKT124" s="4"/>
      <c r="JKU124" s="4"/>
      <c r="JKV124" s="4"/>
      <c r="JKW124" s="4"/>
      <c r="JKX124" s="4"/>
      <c r="JKY124" s="4"/>
      <c r="JKZ124" s="4"/>
      <c r="JLA124" s="4"/>
      <c r="JLB124" s="4"/>
      <c r="JLC124" s="4"/>
      <c r="JLD124" s="4"/>
      <c r="JLE124" s="4"/>
      <c r="JLF124" s="4"/>
      <c r="JLG124" s="4"/>
      <c r="JLH124" s="4"/>
      <c r="JLI124" s="4"/>
      <c r="JLJ124" s="4"/>
      <c r="JLK124" s="4"/>
      <c r="JLL124" s="4"/>
      <c r="JLM124" s="4"/>
      <c r="JLN124" s="4"/>
      <c r="JLO124" s="4"/>
      <c r="JLP124" s="4"/>
      <c r="JLQ124" s="4"/>
      <c r="JLR124" s="4"/>
      <c r="JLS124" s="4"/>
      <c r="JLT124" s="4"/>
      <c r="JLU124" s="4"/>
      <c r="JLV124" s="4"/>
      <c r="JLW124" s="4"/>
      <c r="JLX124" s="4"/>
      <c r="JLY124" s="4"/>
      <c r="JLZ124" s="4"/>
      <c r="JMA124" s="4"/>
      <c r="JMB124" s="4"/>
      <c r="JMC124" s="4"/>
      <c r="JMD124" s="4"/>
      <c r="JME124" s="4"/>
      <c r="JMF124" s="4"/>
      <c r="JMG124" s="4"/>
      <c r="JMH124" s="4"/>
      <c r="JMI124" s="4"/>
      <c r="JMJ124" s="4"/>
      <c r="JMK124" s="4"/>
      <c r="JML124" s="4"/>
      <c r="JMM124" s="4"/>
      <c r="JMN124" s="4"/>
      <c r="JMO124" s="4"/>
      <c r="JMP124" s="4"/>
      <c r="JMQ124" s="4"/>
      <c r="JMR124" s="4"/>
      <c r="JMS124" s="4"/>
      <c r="JMT124" s="4"/>
      <c r="JMU124" s="4"/>
      <c r="JMV124" s="4"/>
      <c r="JMW124" s="4"/>
      <c r="JMX124" s="4"/>
      <c r="JMY124" s="4"/>
      <c r="JMZ124" s="4"/>
      <c r="JNA124" s="4"/>
      <c r="JNB124" s="4"/>
      <c r="JNC124" s="4"/>
      <c r="JND124" s="4"/>
      <c r="JNE124" s="4"/>
      <c r="JNF124" s="4"/>
      <c r="JNG124" s="4"/>
      <c r="JNH124" s="4"/>
      <c r="JNI124" s="4"/>
      <c r="JNJ124" s="4"/>
      <c r="JNK124" s="4"/>
      <c r="JNL124" s="4"/>
      <c r="JNM124" s="4"/>
      <c r="JNN124" s="4"/>
      <c r="JNO124" s="4"/>
      <c r="JNP124" s="4"/>
      <c r="JNQ124" s="4"/>
      <c r="JNR124" s="4"/>
      <c r="JNS124" s="4"/>
      <c r="JNT124" s="4"/>
      <c r="JNU124" s="4"/>
      <c r="JNV124" s="4"/>
      <c r="JNW124" s="4"/>
      <c r="JNX124" s="4"/>
      <c r="JNY124" s="4"/>
      <c r="JNZ124" s="4"/>
      <c r="JOA124" s="4"/>
      <c r="JOB124" s="4"/>
      <c r="JOC124" s="4"/>
      <c r="JOD124" s="4"/>
      <c r="JOE124" s="4"/>
      <c r="JOF124" s="4"/>
      <c r="JOG124" s="4"/>
      <c r="JOH124" s="4"/>
      <c r="JOI124" s="4"/>
      <c r="JOJ124" s="4"/>
      <c r="JOK124" s="4"/>
      <c r="JOL124" s="4"/>
      <c r="JOM124" s="4"/>
      <c r="JON124" s="4"/>
      <c r="JOO124" s="4"/>
      <c r="JOP124" s="4"/>
      <c r="JOQ124" s="4"/>
      <c r="JOR124" s="4"/>
      <c r="JOS124" s="4"/>
      <c r="JOT124" s="4"/>
      <c r="JOU124" s="4"/>
      <c r="JOV124" s="4"/>
      <c r="JOW124" s="4"/>
      <c r="JOX124" s="4"/>
      <c r="JOY124" s="4"/>
      <c r="JOZ124" s="4"/>
      <c r="JPA124" s="4"/>
      <c r="JPB124" s="4"/>
      <c r="JPC124" s="4"/>
      <c r="JPD124" s="4"/>
      <c r="JPE124" s="4"/>
      <c r="JPF124" s="4"/>
      <c r="JPG124" s="4"/>
      <c r="JPH124" s="4"/>
      <c r="JPI124" s="4"/>
      <c r="JPJ124" s="4"/>
      <c r="JPK124" s="4"/>
      <c r="JPL124" s="4"/>
      <c r="JPM124" s="4"/>
      <c r="JPN124" s="4"/>
      <c r="JPO124" s="4"/>
      <c r="JPP124" s="4"/>
      <c r="JPQ124" s="4"/>
      <c r="JPR124" s="4"/>
      <c r="JPS124" s="4"/>
      <c r="JPT124" s="4"/>
      <c r="JPU124" s="4"/>
      <c r="JPV124" s="4"/>
      <c r="JPW124" s="4"/>
      <c r="JPX124" s="4"/>
      <c r="JPY124" s="4"/>
      <c r="JPZ124" s="4"/>
      <c r="JQA124" s="4"/>
      <c r="JQB124" s="4"/>
      <c r="JQC124" s="4"/>
      <c r="JQD124" s="4"/>
      <c r="JQE124" s="4"/>
      <c r="JQF124" s="4"/>
      <c r="JQG124" s="4"/>
      <c r="JQH124" s="4"/>
      <c r="JQI124" s="4"/>
      <c r="JQJ124" s="4"/>
      <c r="JQK124" s="4"/>
      <c r="JQL124" s="4"/>
      <c r="JQM124" s="4"/>
      <c r="JQN124" s="4"/>
      <c r="JQO124" s="4"/>
      <c r="JQP124" s="4"/>
      <c r="JQQ124" s="4"/>
      <c r="JQR124" s="4"/>
      <c r="JQS124" s="4"/>
      <c r="JQT124" s="4"/>
      <c r="JQU124" s="4"/>
      <c r="JQV124" s="4"/>
      <c r="JQW124" s="4"/>
      <c r="JQX124" s="4"/>
      <c r="JQY124" s="4"/>
      <c r="JQZ124" s="4"/>
      <c r="JRA124" s="4"/>
      <c r="JRB124" s="4"/>
      <c r="JRC124" s="4"/>
      <c r="JRD124" s="4"/>
      <c r="JRE124" s="4"/>
      <c r="JRF124" s="4"/>
      <c r="JRG124" s="4"/>
      <c r="JRH124" s="4"/>
      <c r="JRI124" s="4"/>
      <c r="JRJ124" s="4"/>
      <c r="JRK124" s="4"/>
      <c r="JRL124" s="4"/>
      <c r="JRM124" s="4"/>
      <c r="JRN124" s="4"/>
      <c r="JRO124" s="4"/>
      <c r="JRP124" s="4"/>
      <c r="JRQ124" s="4"/>
      <c r="JRR124" s="4"/>
      <c r="JRS124" s="4"/>
      <c r="JRT124" s="4"/>
      <c r="JRU124" s="4"/>
      <c r="JRV124" s="4"/>
      <c r="JRW124" s="4"/>
      <c r="JRX124" s="4"/>
      <c r="JRY124" s="4"/>
      <c r="JRZ124" s="4"/>
      <c r="JSA124" s="4"/>
      <c r="JSB124" s="4"/>
      <c r="JSC124" s="4"/>
      <c r="JSD124" s="4"/>
      <c r="JSE124" s="4"/>
      <c r="JSF124" s="4"/>
      <c r="JSG124" s="4"/>
      <c r="JSH124" s="4"/>
      <c r="JSI124" s="4"/>
      <c r="JSJ124" s="4"/>
      <c r="JSK124" s="4"/>
      <c r="JSL124" s="4"/>
      <c r="JSM124" s="4"/>
      <c r="JSN124" s="4"/>
      <c r="JSO124" s="4"/>
      <c r="JSP124" s="4"/>
      <c r="JSQ124" s="4"/>
      <c r="JSR124" s="4"/>
      <c r="JSS124" s="4"/>
      <c r="JST124" s="4"/>
      <c r="JSU124" s="4"/>
      <c r="JSV124" s="4"/>
      <c r="JSW124" s="4"/>
      <c r="JSX124" s="4"/>
      <c r="JSY124" s="4"/>
      <c r="JSZ124" s="4"/>
      <c r="JTA124" s="4"/>
      <c r="JTB124" s="4"/>
      <c r="JTC124" s="4"/>
      <c r="JTD124" s="4"/>
      <c r="JTE124" s="4"/>
      <c r="JTF124" s="4"/>
      <c r="JTG124" s="4"/>
      <c r="JTH124" s="4"/>
      <c r="JTI124" s="4"/>
      <c r="JTJ124" s="4"/>
      <c r="JTK124" s="4"/>
      <c r="JTL124" s="4"/>
      <c r="JTM124" s="4"/>
      <c r="JTN124" s="4"/>
      <c r="JTO124" s="4"/>
      <c r="JTP124" s="4"/>
      <c r="JTQ124" s="4"/>
      <c r="JTR124" s="4"/>
      <c r="JTS124" s="4"/>
      <c r="JTT124" s="4"/>
      <c r="JTU124" s="4"/>
      <c r="JTV124" s="4"/>
      <c r="JTW124" s="4"/>
      <c r="JTX124" s="4"/>
      <c r="JTY124" s="4"/>
      <c r="JTZ124" s="4"/>
      <c r="JUA124" s="4"/>
      <c r="JUB124" s="4"/>
      <c r="JUC124" s="4"/>
      <c r="JUD124" s="4"/>
      <c r="JUE124" s="4"/>
      <c r="JUF124" s="4"/>
      <c r="JUG124" s="4"/>
      <c r="JUH124" s="4"/>
      <c r="JUI124" s="4"/>
      <c r="JUJ124" s="4"/>
      <c r="JUK124" s="4"/>
      <c r="JUL124" s="4"/>
      <c r="JUM124" s="4"/>
      <c r="JUN124" s="4"/>
      <c r="JUO124" s="4"/>
      <c r="JUP124" s="4"/>
      <c r="JUQ124" s="4"/>
      <c r="JUR124" s="4"/>
      <c r="JUS124" s="4"/>
      <c r="JUT124" s="4"/>
      <c r="JUU124" s="4"/>
      <c r="JUV124" s="4"/>
      <c r="JUW124" s="4"/>
      <c r="JUX124" s="4"/>
      <c r="JUY124" s="4"/>
      <c r="JUZ124" s="4"/>
      <c r="JVA124" s="4"/>
      <c r="JVB124" s="4"/>
      <c r="JVC124" s="4"/>
      <c r="JVD124" s="4"/>
      <c r="JVE124" s="4"/>
      <c r="JVF124" s="4"/>
      <c r="JVG124" s="4"/>
      <c r="JVH124" s="4"/>
      <c r="JVI124" s="4"/>
      <c r="JVJ124" s="4"/>
      <c r="JVK124" s="4"/>
      <c r="JVL124" s="4"/>
      <c r="JVM124" s="4"/>
      <c r="JVN124" s="4"/>
      <c r="JVO124" s="4"/>
      <c r="JVP124" s="4"/>
      <c r="JVQ124" s="4"/>
      <c r="JVR124" s="4"/>
      <c r="JVS124" s="4"/>
      <c r="JVT124" s="4"/>
      <c r="JVU124" s="4"/>
      <c r="JVV124" s="4"/>
      <c r="JVW124" s="4"/>
      <c r="JVX124" s="4"/>
      <c r="JVY124" s="4"/>
      <c r="JVZ124" s="4"/>
      <c r="JWA124" s="4"/>
      <c r="JWB124" s="4"/>
      <c r="JWC124" s="4"/>
      <c r="JWD124" s="4"/>
      <c r="JWE124" s="4"/>
      <c r="JWF124" s="4"/>
      <c r="JWG124" s="4"/>
      <c r="JWH124" s="4"/>
      <c r="JWI124" s="4"/>
      <c r="JWJ124" s="4"/>
      <c r="JWK124" s="4"/>
      <c r="JWL124" s="4"/>
      <c r="JWM124" s="4"/>
      <c r="JWN124" s="4"/>
      <c r="JWO124" s="4"/>
      <c r="JWP124" s="4"/>
      <c r="JWQ124" s="4"/>
      <c r="JWR124" s="4"/>
      <c r="JWS124" s="4"/>
      <c r="JWT124" s="4"/>
      <c r="JWU124" s="4"/>
      <c r="JWV124" s="4"/>
      <c r="JWW124" s="4"/>
      <c r="JWX124" s="4"/>
      <c r="JWY124" s="4"/>
      <c r="JWZ124" s="4"/>
      <c r="JXA124" s="4"/>
      <c r="JXB124" s="4"/>
      <c r="JXC124" s="4"/>
      <c r="JXD124" s="4"/>
      <c r="JXE124" s="4"/>
      <c r="JXF124" s="4"/>
      <c r="JXG124" s="4"/>
      <c r="JXH124" s="4"/>
      <c r="JXI124" s="4"/>
      <c r="JXJ124" s="4"/>
      <c r="JXK124" s="4"/>
      <c r="JXL124" s="4"/>
      <c r="JXM124" s="4"/>
      <c r="JXN124" s="4"/>
      <c r="JXO124" s="4"/>
      <c r="JXP124" s="4"/>
      <c r="JXQ124" s="4"/>
      <c r="JXR124" s="4"/>
      <c r="JXS124" s="4"/>
      <c r="JXT124" s="4"/>
      <c r="JXU124" s="4"/>
      <c r="JXV124" s="4"/>
      <c r="JXW124" s="4"/>
      <c r="JXX124" s="4"/>
      <c r="JXY124" s="4"/>
      <c r="JXZ124" s="4"/>
      <c r="JYA124" s="4"/>
      <c r="JYB124" s="4"/>
      <c r="JYC124" s="4"/>
      <c r="JYD124" s="4"/>
      <c r="JYE124" s="4"/>
      <c r="JYF124" s="4"/>
      <c r="JYG124" s="4"/>
      <c r="JYH124" s="4"/>
      <c r="JYI124" s="4"/>
      <c r="JYJ124" s="4"/>
      <c r="JYK124" s="4"/>
      <c r="JYL124" s="4"/>
      <c r="JYM124" s="4"/>
      <c r="JYN124" s="4"/>
      <c r="JYO124" s="4"/>
      <c r="JYP124" s="4"/>
      <c r="JYQ124" s="4"/>
      <c r="JYR124" s="4"/>
      <c r="JYS124" s="4"/>
      <c r="JYT124" s="4"/>
      <c r="JYU124" s="4"/>
      <c r="JYV124" s="4"/>
      <c r="JYW124" s="4"/>
      <c r="JYX124" s="4"/>
      <c r="JYY124" s="4"/>
      <c r="JYZ124" s="4"/>
      <c r="JZA124" s="4"/>
      <c r="JZB124" s="4"/>
      <c r="JZC124" s="4"/>
      <c r="JZD124" s="4"/>
      <c r="JZE124" s="4"/>
      <c r="JZF124" s="4"/>
      <c r="JZG124" s="4"/>
      <c r="JZH124" s="4"/>
      <c r="JZI124" s="4"/>
      <c r="JZJ124" s="4"/>
      <c r="JZK124" s="4"/>
      <c r="JZL124" s="4"/>
      <c r="JZM124" s="4"/>
      <c r="JZN124" s="4"/>
      <c r="JZO124" s="4"/>
      <c r="JZP124" s="4"/>
      <c r="JZQ124" s="4"/>
      <c r="JZR124" s="4"/>
      <c r="JZS124" s="4"/>
      <c r="JZT124" s="4"/>
      <c r="JZU124" s="4"/>
      <c r="JZV124" s="4"/>
      <c r="JZW124" s="4"/>
      <c r="JZX124" s="4"/>
      <c r="JZY124" s="4"/>
      <c r="JZZ124" s="4"/>
      <c r="KAA124" s="4"/>
      <c r="KAB124" s="4"/>
      <c r="KAC124" s="4"/>
      <c r="KAD124" s="4"/>
      <c r="KAE124" s="4"/>
      <c r="KAF124" s="4"/>
      <c r="KAG124" s="4"/>
      <c r="KAH124" s="4"/>
      <c r="KAI124" s="4"/>
      <c r="KAJ124" s="4"/>
      <c r="KAK124" s="4"/>
      <c r="KAL124" s="4"/>
      <c r="KAM124" s="4"/>
      <c r="KAN124" s="4"/>
      <c r="KAO124" s="4"/>
      <c r="KAP124" s="4"/>
      <c r="KAQ124" s="4"/>
      <c r="KAR124" s="4"/>
      <c r="KAS124" s="4"/>
      <c r="KAT124" s="4"/>
      <c r="KAU124" s="4"/>
      <c r="KAV124" s="4"/>
      <c r="KAW124" s="4"/>
      <c r="KAX124" s="4"/>
      <c r="KAY124" s="4"/>
      <c r="KAZ124" s="4"/>
      <c r="KBA124" s="4"/>
      <c r="KBB124" s="4"/>
      <c r="KBC124" s="4"/>
      <c r="KBD124" s="4"/>
      <c r="KBE124" s="4"/>
      <c r="KBF124" s="4"/>
      <c r="KBG124" s="4"/>
      <c r="KBH124" s="4"/>
      <c r="KBI124" s="4"/>
      <c r="KBJ124" s="4"/>
      <c r="KBK124" s="4"/>
      <c r="KBL124" s="4"/>
      <c r="KBM124" s="4"/>
      <c r="KBN124" s="4"/>
      <c r="KBO124" s="4"/>
      <c r="KBP124" s="4"/>
      <c r="KBQ124" s="4"/>
      <c r="KBR124" s="4"/>
      <c r="KBS124" s="4"/>
      <c r="KBT124" s="4"/>
      <c r="KBU124" s="4"/>
      <c r="KBV124" s="4"/>
      <c r="KBW124" s="4"/>
      <c r="KBX124" s="4"/>
      <c r="KBY124" s="4"/>
      <c r="KBZ124" s="4"/>
      <c r="KCA124" s="4"/>
      <c r="KCB124" s="4"/>
      <c r="KCC124" s="4"/>
      <c r="KCD124" s="4"/>
      <c r="KCE124" s="4"/>
      <c r="KCF124" s="4"/>
      <c r="KCG124" s="4"/>
      <c r="KCH124" s="4"/>
      <c r="KCI124" s="4"/>
      <c r="KCJ124" s="4"/>
      <c r="KCK124" s="4"/>
      <c r="KCL124" s="4"/>
      <c r="KCM124" s="4"/>
      <c r="KCN124" s="4"/>
      <c r="KCO124" s="4"/>
      <c r="KCP124" s="4"/>
      <c r="KCQ124" s="4"/>
      <c r="KCR124" s="4"/>
      <c r="KCS124" s="4"/>
      <c r="KCT124" s="4"/>
      <c r="KCU124" s="4"/>
      <c r="KCV124" s="4"/>
      <c r="KCW124" s="4"/>
      <c r="KCX124" s="4"/>
      <c r="KCY124" s="4"/>
      <c r="KCZ124" s="4"/>
      <c r="KDA124" s="4"/>
      <c r="KDB124" s="4"/>
      <c r="KDC124" s="4"/>
      <c r="KDD124" s="4"/>
      <c r="KDE124" s="4"/>
      <c r="KDF124" s="4"/>
      <c r="KDG124" s="4"/>
      <c r="KDH124" s="4"/>
      <c r="KDI124" s="4"/>
      <c r="KDJ124" s="4"/>
      <c r="KDK124" s="4"/>
      <c r="KDL124" s="4"/>
      <c r="KDM124" s="4"/>
      <c r="KDN124" s="4"/>
      <c r="KDO124" s="4"/>
      <c r="KDP124" s="4"/>
      <c r="KDQ124" s="4"/>
      <c r="KDR124" s="4"/>
      <c r="KDS124" s="4"/>
      <c r="KDT124" s="4"/>
      <c r="KDU124" s="4"/>
      <c r="KDV124" s="4"/>
      <c r="KDW124" s="4"/>
      <c r="KDX124" s="4"/>
      <c r="KDY124" s="4"/>
      <c r="KDZ124" s="4"/>
      <c r="KEA124" s="4"/>
      <c r="KEB124" s="4"/>
      <c r="KEC124" s="4"/>
      <c r="KED124" s="4"/>
      <c r="KEE124" s="4"/>
      <c r="KEF124" s="4"/>
      <c r="KEG124" s="4"/>
      <c r="KEH124" s="4"/>
      <c r="KEI124" s="4"/>
      <c r="KEJ124" s="4"/>
      <c r="KEK124" s="4"/>
      <c r="KEL124" s="4"/>
      <c r="KEM124" s="4"/>
      <c r="KEN124" s="4"/>
      <c r="KEO124" s="4"/>
      <c r="KEP124" s="4"/>
      <c r="KEQ124" s="4"/>
      <c r="KER124" s="4"/>
      <c r="KES124" s="4"/>
      <c r="KET124" s="4"/>
      <c r="KEU124" s="4"/>
      <c r="KEV124" s="4"/>
      <c r="KEW124" s="4"/>
      <c r="KEX124" s="4"/>
      <c r="KEY124" s="4"/>
      <c r="KEZ124" s="4"/>
      <c r="KFA124" s="4"/>
      <c r="KFB124" s="4"/>
      <c r="KFC124" s="4"/>
      <c r="KFD124" s="4"/>
      <c r="KFE124" s="4"/>
      <c r="KFF124" s="4"/>
      <c r="KFG124" s="4"/>
      <c r="KFH124" s="4"/>
      <c r="KFI124" s="4"/>
      <c r="KFJ124" s="4"/>
      <c r="KFK124" s="4"/>
      <c r="KFL124" s="4"/>
      <c r="KFM124" s="4"/>
      <c r="KFN124" s="4"/>
      <c r="KFO124" s="4"/>
      <c r="KFP124" s="4"/>
      <c r="KFQ124" s="4"/>
      <c r="KFR124" s="4"/>
      <c r="KFS124" s="4"/>
      <c r="KFT124" s="4"/>
      <c r="KFU124" s="4"/>
      <c r="KFV124" s="4"/>
      <c r="KFW124" s="4"/>
      <c r="KFX124" s="4"/>
      <c r="KFY124" s="4"/>
      <c r="KFZ124" s="4"/>
      <c r="KGA124" s="4"/>
      <c r="KGB124" s="4"/>
      <c r="KGC124" s="4"/>
      <c r="KGD124" s="4"/>
      <c r="KGE124" s="4"/>
      <c r="KGF124" s="4"/>
      <c r="KGG124" s="4"/>
      <c r="KGH124" s="4"/>
      <c r="KGI124" s="4"/>
      <c r="KGJ124" s="4"/>
      <c r="KGK124" s="4"/>
      <c r="KGL124" s="4"/>
      <c r="KGM124" s="4"/>
      <c r="KGN124" s="4"/>
      <c r="KGO124" s="4"/>
      <c r="KGP124" s="4"/>
      <c r="KGQ124" s="4"/>
      <c r="KGR124" s="4"/>
      <c r="KGS124" s="4"/>
      <c r="KGT124" s="4"/>
      <c r="KGU124" s="4"/>
      <c r="KGV124" s="4"/>
      <c r="KGW124" s="4"/>
      <c r="KGX124" s="4"/>
      <c r="KGY124" s="4"/>
      <c r="KGZ124" s="4"/>
      <c r="KHA124" s="4"/>
      <c r="KHB124" s="4"/>
      <c r="KHC124" s="4"/>
      <c r="KHD124" s="4"/>
      <c r="KHE124" s="4"/>
      <c r="KHF124" s="4"/>
      <c r="KHG124" s="4"/>
      <c r="KHH124" s="4"/>
      <c r="KHI124" s="4"/>
      <c r="KHJ124" s="4"/>
      <c r="KHK124" s="4"/>
      <c r="KHL124" s="4"/>
      <c r="KHM124" s="4"/>
      <c r="KHN124" s="4"/>
      <c r="KHO124" s="4"/>
      <c r="KHP124" s="4"/>
      <c r="KHQ124" s="4"/>
      <c r="KHR124" s="4"/>
      <c r="KHS124" s="4"/>
      <c r="KHT124" s="4"/>
      <c r="KHU124" s="4"/>
      <c r="KHV124" s="4"/>
      <c r="KHW124" s="4"/>
      <c r="KHX124" s="4"/>
      <c r="KHY124" s="4"/>
      <c r="KHZ124" s="4"/>
      <c r="KIA124" s="4"/>
      <c r="KIB124" s="4"/>
      <c r="KIC124" s="4"/>
      <c r="KID124" s="4"/>
      <c r="KIE124" s="4"/>
      <c r="KIF124" s="4"/>
      <c r="KIG124" s="4"/>
      <c r="KIH124" s="4"/>
      <c r="KII124" s="4"/>
      <c r="KIJ124" s="4"/>
      <c r="KIK124" s="4"/>
      <c r="KIL124" s="4"/>
      <c r="KIM124" s="4"/>
      <c r="KIN124" s="4"/>
      <c r="KIO124" s="4"/>
      <c r="KIP124" s="4"/>
      <c r="KIQ124" s="4"/>
      <c r="KIR124" s="4"/>
      <c r="KIS124" s="4"/>
      <c r="KIT124" s="4"/>
      <c r="KIU124" s="4"/>
      <c r="KIV124" s="4"/>
      <c r="KIW124" s="4"/>
      <c r="KIX124" s="4"/>
      <c r="KIY124" s="4"/>
      <c r="KIZ124" s="4"/>
      <c r="KJA124" s="4"/>
      <c r="KJB124" s="4"/>
      <c r="KJC124" s="4"/>
      <c r="KJD124" s="4"/>
      <c r="KJE124" s="4"/>
      <c r="KJF124" s="4"/>
      <c r="KJG124" s="4"/>
      <c r="KJH124" s="4"/>
      <c r="KJI124" s="4"/>
      <c r="KJJ124" s="4"/>
      <c r="KJK124" s="4"/>
      <c r="KJL124" s="4"/>
      <c r="KJM124" s="4"/>
      <c r="KJN124" s="4"/>
      <c r="KJO124" s="4"/>
      <c r="KJP124" s="4"/>
      <c r="KJQ124" s="4"/>
      <c r="KJR124" s="4"/>
      <c r="KJS124" s="4"/>
      <c r="KJT124" s="4"/>
      <c r="KJU124" s="4"/>
      <c r="KJV124" s="4"/>
      <c r="KJW124" s="4"/>
      <c r="KJX124" s="4"/>
      <c r="KJY124" s="4"/>
      <c r="KJZ124" s="4"/>
      <c r="KKA124" s="4"/>
      <c r="KKB124" s="4"/>
      <c r="KKC124" s="4"/>
      <c r="KKD124" s="4"/>
      <c r="KKE124" s="4"/>
      <c r="KKF124" s="4"/>
      <c r="KKG124" s="4"/>
      <c r="KKH124" s="4"/>
      <c r="KKI124" s="4"/>
      <c r="KKJ124" s="4"/>
      <c r="KKK124" s="4"/>
      <c r="KKL124" s="4"/>
      <c r="KKM124" s="4"/>
      <c r="KKN124" s="4"/>
      <c r="KKO124" s="4"/>
      <c r="KKP124" s="4"/>
      <c r="KKQ124" s="4"/>
      <c r="KKR124" s="4"/>
      <c r="KKS124" s="4"/>
      <c r="KKT124" s="4"/>
      <c r="KKU124" s="4"/>
      <c r="KKV124" s="4"/>
      <c r="KKW124" s="4"/>
      <c r="KKX124" s="4"/>
      <c r="KKY124" s="4"/>
      <c r="KKZ124" s="4"/>
      <c r="KLA124" s="4"/>
      <c r="KLB124" s="4"/>
      <c r="KLC124" s="4"/>
      <c r="KLD124" s="4"/>
      <c r="KLE124" s="4"/>
      <c r="KLF124" s="4"/>
      <c r="KLG124" s="4"/>
      <c r="KLH124" s="4"/>
      <c r="KLI124" s="4"/>
      <c r="KLJ124" s="4"/>
      <c r="KLK124" s="4"/>
      <c r="KLL124" s="4"/>
      <c r="KLM124" s="4"/>
      <c r="KLN124" s="4"/>
      <c r="KLO124" s="4"/>
      <c r="KLP124" s="4"/>
      <c r="KLQ124" s="4"/>
      <c r="KLR124" s="4"/>
      <c r="KLS124" s="4"/>
      <c r="KLT124" s="4"/>
      <c r="KLU124" s="4"/>
      <c r="KLV124" s="4"/>
      <c r="KLW124" s="4"/>
      <c r="KLX124" s="4"/>
      <c r="KLY124" s="4"/>
      <c r="KLZ124" s="4"/>
      <c r="KMA124" s="4"/>
      <c r="KMB124" s="4"/>
      <c r="KMC124" s="4"/>
      <c r="KMD124" s="4"/>
      <c r="KME124" s="4"/>
      <c r="KMF124" s="4"/>
      <c r="KMG124" s="4"/>
      <c r="KMH124" s="4"/>
      <c r="KMI124" s="4"/>
      <c r="KMJ124" s="4"/>
      <c r="KMK124" s="4"/>
      <c r="KML124" s="4"/>
      <c r="KMM124" s="4"/>
      <c r="KMN124" s="4"/>
      <c r="KMO124" s="4"/>
      <c r="KMP124" s="4"/>
      <c r="KMQ124" s="4"/>
      <c r="KMR124" s="4"/>
      <c r="KMS124" s="4"/>
      <c r="KMT124" s="4"/>
      <c r="KMU124" s="4"/>
      <c r="KMV124" s="4"/>
      <c r="KMW124" s="4"/>
      <c r="KMX124" s="4"/>
      <c r="KMY124" s="4"/>
      <c r="KMZ124" s="4"/>
      <c r="KNA124" s="4"/>
      <c r="KNB124" s="4"/>
      <c r="KNC124" s="4"/>
      <c r="KND124" s="4"/>
      <c r="KNE124" s="4"/>
      <c r="KNF124" s="4"/>
      <c r="KNG124" s="4"/>
      <c r="KNH124" s="4"/>
      <c r="KNI124" s="4"/>
      <c r="KNJ124" s="4"/>
      <c r="KNK124" s="4"/>
      <c r="KNL124" s="4"/>
      <c r="KNM124" s="4"/>
      <c r="KNN124" s="4"/>
      <c r="KNO124" s="4"/>
      <c r="KNP124" s="4"/>
      <c r="KNQ124" s="4"/>
      <c r="KNR124" s="4"/>
      <c r="KNS124" s="4"/>
      <c r="KNT124" s="4"/>
      <c r="KNU124" s="4"/>
      <c r="KNV124" s="4"/>
      <c r="KNW124" s="4"/>
      <c r="KNX124" s="4"/>
      <c r="KNY124" s="4"/>
      <c r="KNZ124" s="4"/>
      <c r="KOA124" s="4"/>
      <c r="KOB124" s="4"/>
      <c r="KOC124" s="4"/>
      <c r="KOD124" s="4"/>
      <c r="KOE124" s="4"/>
      <c r="KOF124" s="4"/>
      <c r="KOG124" s="4"/>
      <c r="KOH124" s="4"/>
      <c r="KOI124" s="4"/>
      <c r="KOJ124" s="4"/>
      <c r="KOK124" s="4"/>
      <c r="KOL124" s="4"/>
      <c r="KOM124" s="4"/>
      <c r="KON124" s="4"/>
      <c r="KOO124" s="4"/>
      <c r="KOP124" s="4"/>
      <c r="KOQ124" s="4"/>
      <c r="KOR124" s="4"/>
      <c r="KOS124" s="4"/>
      <c r="KOT124" s="4"/>
      <c r="KOU124" s="4"/>
      <c r="KOV124" s="4"/>
      <c r="KOW124" s="4"/>
      <c r="KOX124" s="4"/>
      <c r="KOY124" s="4"/>
      <c r="KOZ124" s="4"/>
      <c r="KPA124" s="4"/>
      <c r="KPB124" s="4"/>
      <c r="KPC124" s="4"/>
      <c r="KPD124" s="4"/>
      <c r="KPE124" s="4"/>
      <c r="KPF124" s="4"/>
      <c r="KPG124" s="4"/>
      <c r="KPH124" s="4"/>
      <c r="KPI124" s="4"/>
      <c r="KPJ124" s="4"/>
      <c r="KPK124" s="4"/>
      <c r="KPL124" s="4"/>
      <c r="KPM124" s="4"/>
      <c r="KPN124" s="4"/>
      <c r="KPO124" s="4"/>
      <c r="KPP124" s="4"/>
      <c r="KPQ124" s="4"/>
      <c r="KPR124" s="4"/>
      <c r="KPS124" s="4"/>
      <c r="KPT124" s="4"/>
      <c r="KPU124" s="4"/>
      <c r="KPV124" s="4"/>
      <c r="KPW124" s="4"/>
      <c r="KPX124" s="4"/>
      <c r="KPY124" s="4"/>
      <c r="KPZ124" s="4"/>
      <c r="KQA124" s="4"/>
      <c r="KQB124" s="4"/>
      <c r="KQC124" s="4"/>
      <c r="KQD124" s="4"/>
      <c r="KQE124" s="4"/>
      <c r="KQF124" s="4"/>
      <c r="KQG124" s="4"/>
      <c r="KQH124" s="4"/>
      <c r="KQI124" s="4"/>
      <c r="KQJ124" s="4"/>
      <c r="KQK124" s="4"/>
      <c r="KQL124" s="4"/>
      <c r="KQM124" s="4"/>
      <c r="KQN124" s="4"/>
      <c r="KQO124" s="4"/>
      <c r="KQP124" s="4"/>
      <c r="KQQ124" s="4"/>
      <c r="KQR124" s="4"/>
      <c r="KQS124" s="4"/>
      <c r="KQT124" s="4"/>
      <c r="KQU124" s="4"/>
      <c r="KQV124" s="4"/>
      <c r="KQW124" s="4"/>
      <c r="KQX124" s="4"/>
      <c r="KQY124" s="4"/>
      <c r="KQZ124" s="4"/>
      <c r="KRA124" s="4"/>
      <c r="KRB124" s="4"/>
      <c r="KRC124" s="4"/>
      <c r="KRD124" s="4"/>
      <c r="KRE124" s="4"/>
      <c r="KRF124" s="4"/>
      <c r="KRG124" s="4"/>
      <c r="KRH124" s="4"/>
      <c r="KRI124" s="4"/>
      <c r="KRJ124" s="4"/>
      <c r="KRK124" s="4"/>
      <c r="KRL124" s="4"/>
      <c r="KRM124" s="4"/>
      <c r="KRN124" s="4"/>
      <c r="KRO124" s="4"/>
      <c r="KRP124" s="4"/>
      <c r="KRQ124" s="4"/>
      <c r="KRR124" s="4"/>
      <c r="KRS124" s="4"/>
      <c r="KRT124" s="4"/>
      <c r="KRU124" s="4"/>
      <c r="KRV124" s="4"/>
      <c r="KRW124" s="4"/>
      <c r="KRX124" s="4"/>
      <c r="KRY124" s="4"/>
      <c r="KRZ124" s="4"/>
      <c r="KSA124" s="4"/>
      <c r="KSB124" s="4"/>
      <c r="KSC124" s="4"/>
      <c r="KSD124" s="4"/>
      <c r="KSE124" s="4"/>
      <c r="KSF124" s="4"/>
      <c r="KSG124" s="4"/>
      <c r="KSH124" s="4"/>
      <c r="KSI124" s="4"/>
      <c r="KSJ124" s="4"/>
      <c r="KSK124" s="4"/>
      <c r="KSL124" s="4"/>
      <c r="KSM124" s="4"/>
      <c r="KSN124" s="4"/>
      <c r="KSO124" s="4"/>
      <c r="KSP124" s="4"/>
      <c r="KSQ124" s="4"/>
      <c r="KSR124" s="4"/>
      <c r="KSS124" s="4"/>
      <c r="KST124" s="4"/>
      <c r="KSU124" s="4"/>
      <c r="KSV124" s="4"/>
      <c r="KSW124" s="4"/>
      <c r="KSX124" s="4"/>
      <c r="KSY124" s="4"/>
      <c r="KSZ124" s="4"/>
      <c r="KTA124" s="4"/>
      <c r="KTB124" s="4"/>
      <c r="KTC124" s="4"/>
      <c r="KTD124" s="4"/>
      <c r="KTE124" s="4"/>
      <c r="KTF124" s="4"/>
      <c r="KTG124" s="4"/>
      <c r="KTH124" s="4"/>
      <c r="KTI124" s="4"/>
      <c r="KTJ124" s="4"/>
      <c r="KTK124" s="4"/>
      <c r="KTL124" s="4"/>
      <c r="KTM124" s="4"/>
      <c r="KTN124" s="4"/>
      <c r="KTO124" s="4"/>
      <c r="KTP124" s="4"/>
      <c r="KTQ124" s="4"/>
      <c r="KTR124" s="4"/>
      <c r="KTS124" s="4"/>
      <c r="KTT124" s="4"/>
      <c r="KTU124" s="4"/>
      <c r="KTV124" s="4"/>
      <c r="KTW124" s="4"/>
      <c r="KTX124" s="4"/>
      <c r="KTY124" s="4"/>
      <c r="KTZ124" s="4"/>
      <c r="KUA124" s="4"/>
      <c r="KUB124" s="4"/>
      <c r="KUC124" s="4"/>
      <c r="KUD124" s="4"/>
      <c r="KUE124" s="4"/>
      <c r="KUF124" s="4"/>
      <c r="KUG124" s="4"/>
      <c r="KUH124" s="4"/>
      <c r="KUI124" s="4"/>
      <c r="KUJ124" s="4"/>
      <c r="KUK124" s="4"/>
      <c r="KUL124" s="4"/>
      <c r="KUM124" s="4"/>
      <c r="KUN124" s="4"/>
      <c r="KUO124" s="4"/>
      <c r="KUP124" s="4"/>
      <c r="KUQ124" s="4"/>
      <c r="KUR124" s="4"/>
      <c r="KUS124" s="4"/>
      <c r="KUT124" s="4"/>
      <c r="KUU124" s="4"/>
      <c r="KUV124" s="4"/>
      <c r="KUW124" s="4"/>
      <c r="KUX124" s="4"/>
      <c r="KUY124" s="4"/>
      <c r="KUZ124" s="4"/>
      <c r="KVA124" s="4"/>
      <c r="KVB124" s="4"/>
      <c r="KVC124" s="4"/>
      <c r="KVD124" s="4"/>
      <c r="KVE124" s="4"/>
      <c r="KVF124" s="4"/>
      <c r="KVG124" s="4"/>
      <c r="KVH124" s="4"/>
      <c r="KVI124" s="4"/>
      <c r="KVJ124" s="4"/>
      <c r="KVK124" s="4"/>
      <c r="KVL124" s="4"/>
      <c r="KVM124" s="4"/>
      <c r="KVN124" s="4"/>
      <c r="KVO124" s="4"/>
      <c r="KVP124" s="4"/>
      <c r="KVQ124" s="4"/>
      <c r="KVR124" s="4"/>
      <c r="KVS124" s="4"/>
      <c r="KVT124" s="4"/>
      <c r="KVU124" s="4"/>
      <c r="KVV124" s="4"/>
      <c r="KVW124" s="4"/>
      <c r="KVX124" s="4"/>
      <c r="KVY124" s="4"/>
      <c r="KVZ124" s="4"/>
      <c r="KWA124" s="4"/>
      <c r="KWB124" s="4"/>
      <c r="KWC124" s="4"/>
      <c r="KWD124" s="4"/>
      <c r="KWE124" s="4"/>
      <c r="KWF124" s="4"/>
      <c r="KWG124" s="4"/>
      <c r="KWH124" s="4"/>
      <c r="KWI124" s="4"/>
      <c r="KWJ124" s="4"/>
      <c r="KWK124" s="4"/>
      <c r="KWL124" s="4"/>
      <c r="KWM124" s="4"/>
      <c r="KWN124" s="4"/>
      <c r="KWO124" s="4"/>
      <c r="KWP124" s="4"/>
      <c r="KWQ124" s="4"/>
      <c r="KWR124" s="4"/>
      <c r="KWS124" s="4"/>
      <c r="KWT124" s="4"/>
      <c r="KWU124" s="4"/>
      <c r="KWV124" s="4"/>
      <c r="KWW124" s="4"/>
      <c r="KWX124" s="4"/>
      <c r="KWY124" s="4"/>
      <c r="KWZ124" s="4"/>
      <c r="KXA124" s="4"/>
      <c r="KXB124" s="4"/>
      <c r="KXC124" s="4"/>
      <c r="KXD124" s="4"/>
      <c r="KXE124" s="4"/>
      <c r="KXF124" s="4"/>
      <c r="KXG124" s="4"/>
      <c r="KXH124" s="4"/>
      <c r="KXI124" s="4"/>
      <c r="KXJ124" s="4"/>
      <c r="KXK124" s="4"/>
      <c r="KXL124" s="4"/>
      <c r="KXM124" s="4"/>
      <c r="KXN124" s="4"/>
      <c r="KXO124" s="4"/>
      <c r="KXP124" s="4"/>
      <c r="KXQ124" s="4"/>
      <c r="KXR124" s="4"/>
      <c r="KXS124" s="4"/>
      <c r="KXT124" s="4"/>
      <c r="KXU124" s="4"/>
      <c r="KXV124" s="4"/>
      <c r="KXW124" s="4"/>
      <c r="KXX124" s="4"/>
      <c r="KXY124" s="4"/>
      <c r="KXZ124" s="4"/>
      <c r="KYA124" s="4"/>
      <c r="KYB124" s="4"/>
      <c r="KYC124" s="4"/>
      <c r="KYD124" s="4"/>
      <c r="KYE124" s="4"/>
      <c r="KYF124" s="4"/>
      <c r="KYG124" s="4"/>
      <c r="KYH124" s="4"/>
      <c r="KYI124" s="4"/>
      <c r="KYJ124" s="4"/>
      <c r="KYK124" s="4"/>
      <c r="KYL124" s="4"/>
      <c r="KYM124" s="4"/>
      <c r="KYN124" s="4"/>
      <c r="KYO124" s="4"/>
      <c r="KYP124" s="4"/>
      <c r="KYQ124" s="4"/>
      <c r="KYR124" s="4"/>
      <c r="KYS124" s="4"/>
      <c r="KYT124" s="4"/>
      <c r="KYU124" s="4"/>
      <c r="KYV124" s="4"/>
      <c r="KYW124" s="4"/>
      <c r="KYX124" s="4"/>
      <c r="KYY124" s="4"/>
      <c r="KYZ124" s="4"/>
      <c r="KZA124" s="4"/>
      <c r="KZB124" s="4"/>
      <c r="KZC124" s="4"/>
      <c r="KZD124" s="4"/>
      <c r="KZE124" s="4"/>
      <c r="KZF124" s="4"/>
      <c r="KZG124" s="4"/>
      <c r="KZH124" s="4"/>
      <c r="KZI124" s="4"/>
      <c r="KZJ124" s="4"/>
      <c r="KZK124" s="4"/>
      <c r="KZL124" s="4"/>
      <c r="KZM124" s="4"/>
      <c r="KZN124" s="4"/>
      <c r="KZO124" s="4"/>
      <c r="KZP124" s="4"/>
      <c r="KZQ124" s="4"/>
      <c r="KZR124" s="4"/>
      <c r="KZS124" s="4"/>
      <c r="KZT124" s="4"/>
      <c r="KZU124" s="4"/>
      <c r="KZV124" s="4"/>
      <c r="KZW124" s="4"/>
      <c r="KZX124" s="4"/>
      <c r="KZY124" s="4"/>
      <c r="KZZ124" s="4"/>
      <c r="LAA124" s="4"/>
      <c r="LAB124" s="4"/>
      <c r="LAC124" s="4"/>
      <c r="LAD124" s="4"/>
      <c r="LAE124" s="4"/>
      <c r="LAF124" s="4"/>
      <c r="LAG124" s="4"/>
      <c r="LAH124" s="4"/>
      <c r="LAI124" s="4"/>
      <c r="LAJ124" s="4"/>
      <c r="LAK124" s="4"/>
      <c r="LAL124" s="4"/>
      <c r="LAM124" s="4"/>
      <c r="LAN124" s="4"/>
      <c r="LAO124" s="4"/>
      <c r="LAP124" s="4"/>
      <c r="LAQ124" s="4"/>
      <c r="LAR124" s="4"/>
      <c r="LAS124" s="4"/>
      <c r="LAT124" s="4"/>
      <c r="LAU124" s="4"/>
      <c r="LAV124" s="4"/>
      <c r="LAW124" s="4"/>
      <c r="LAX124" s="4"/>
      <c r="LAY124" s="4"/>
      <c r="LAZ124" s="4"/>
      <c r="LBA124" s="4"/>
      <c r="LBB124" s="4"/>
      <c r="LBC124" s="4"/>
      <c r="LBD124" s="4"/>
      <c r="LBE124" s="4"/>
      <c r="LBF124" s="4"/>
      <c r="LBG124" s="4"/>
      <c r="LBH124" s="4"/>
      <c r="LBI124" s="4"/>
      <c r="LBJ124" s="4"/>
      <c r="LBK124" s="4"/>
      <c r="LBL124" s="4"/>
      <c r="LBM124" s="4"/>
      <c r="LBN124" s="4"/>
      <c r="LBO124" s="4"/>
      <c r="LBP124" s="4"/>
      <c r="LBQ124" s="4"/>
      <c r="LBR124" s="4"/>
      <c r="LBS124" s="4"/>
      <c r="LBT124" s="4"/>
      <c r="LBU124" s="4"/>
      <c r="LBV124" s="4"/>
      <c r="LBW124" s="4"/>
      <c r="LBX124" s="4"/>
      <c r="LBY124" s="4"/>
      <c r="LBZ124" s="4"/>
      <c r="LCA124" s="4"/>
      <c r="LCB124" s="4"/>
      <c r="LCC124" s="4"/>
      <c r="LCD124" s="4"/>
      <c r="LCE124" s="4"/>
      <c r="LCF124" s="4"/>
      <c r="LCG124" s="4"/>
      <c r="LCH124" s="4"/>
      <c r="LCI124" s="4"/>
      <c r="LCJ124" s="4"/>
      <c r="LCK124" s="4"/>
      <c r="LCL124" s="4"/>
      <c r="LCM124" s="4"/>
      <c r="LCN124" s="4"/>
      <c r="LCO124" s="4"/>
      <c r="LCP124" s="4"/>
      <c r="LCQ124" s="4"/>
      <c r="LCR124" s="4"/>
      <c r="LCS124" s="4"/>
      <c r="LCT124" s="4"/>
      <c r="LCU124" s="4"/>
      <c r="LCV124" s="4"/>
      <c r="LCW124" s="4"/>
      <c r="LCX124" s="4"/>
      <c r="LCY124" s="4"/>
      <c r="LCZ124" s="4"/>
      <c r="LDA124" s="4"/>
      <c r="LDB124" s="4"/>
      <c r="LDC124" s="4"/>
      <c r="LDD124" s="4"/>
      <c r="LDE124" s="4"/>
      <c r="LDF124" s="4"/>
      <c r="LDG124" s="4"/>
      <c r="LDH124" s="4"/>
      <c r="LDI124" s="4"/>
      <c r="LDJ124" s="4"/>
      <c r="LDK124" s="4"/>
      <c r="LDL124" s="4"/>
      <c r="LDM124" s="4"/>
      <c r="LDN124" s="4"/>
      <c r="LDO124" s="4"/>
      <c r="LDP124" s="4"/>
      <c r="LDQ124" s="4"/>
      <c r="LDR124" s="4"/>
      <c r="LDS124" s="4"/>
      <c r="LDT124" s="4"/>
      <c r="LDU124" s="4"/>
      <c r="LDV124" s="4"/>
      <c r="LDW124" s="4"/>
      <c r="LDX124" s="4"/>
      <c r="LDY124" s="4"/>
      <c r="LDZ124" s="4"/>
      <c r="LEA124" s="4"/>
      <c r="LEB124" s="4"/>
      <c r="LEC124" s="4"/>
      <c r="LED124" s="4"/>
      <c r="LEE124" s="4"/>
      <c r="LEF124" s="4"/>
      <c r="LEG124" s="4"/>
      <c r="LEH124" s="4"/>
      <c r="LEI124" s="4"/>
      <c r="LEJ124" s="4"/>
      <c r="LEK124" s="4"/>
      <c r="LEL124" s="4"/>
      <c r="LEM124" s="4"/>
      <c r="LEN124" s="4"/>
      <c r="LEO124" s="4"/>
      <c r="LEP124" s="4"/>
      <c r="LEQ124" s="4"/>
      <c r="LER124" s="4"/>
      <c r="LES124" s="4"/>
      <c r="LET124" s="4"/>
      <c r="LEU124" s="4"/>
      <c r="LEV124" s="4"/>
      <c r="LEW124" s="4"/>
      <c r="LEX124" s="4"/>
      <c r="LEY124" s="4"/>
      <c r="LEZ124" s="4"/>
      <c r="LFA124" s="4"/>
      <c r="LFB124" s="4"/>
      <c r="LFC124" s="4"/>
      <c r="LFD124" s="4"/>
      <c r="LFE124" s="4"/>
      <c r="LFF124" s="4"/>
      <c r="LFG124" s="4"/>
      <c r="LFH124" s="4"/>
      <c r="LFI124" s="4"/>
      <c r="LFJ124" s="4"/>
      <c r="LFK124" s="4"/>
      <c r="LFL124" s="4"/>
      <c r="LFM124" s="4"/>
      <c r="LFN124" s="4"/>
      <c r="LFO124" s="4"/>
      <c r="LFP124" s="4"/>
      <c r="LFQ124" s="4"/>
      <c r="LFR124" s="4"/>
      <c r="LFS124" s="4"/>
      <c r="LFT124" s="4"/>
      <c r="LFU124" s="4"/>
      <c r="LFV124" s="4"/>
      <c r="LFW124" s="4"/>
      <c r="LFX124" s="4"/>
      <c r="LFY124" s="4"/>
      <c r="LFZ124" s="4"/>
      <c r="LGA124" s="4"/>
      <c r="LGB124" s="4"/>
      <c r="LGC124" s="4"/>
      <c r="LGD124" s="4"/>
      <c r="LGE124" s="4"/>
      <c r="LGF124" s="4"/>
      <c r="LGG124" s="4"/>
      <c r="LGH124" s="4"/>
      <c r="LGI124" s="4"/>
      <c r="LGJ124" s="4"/>
      <c r="LGK124" s="4"/>
      <c r="LGL124" s="4"/>
      <c r="LGM124" s="4"/>
      <c r="LGN124" s="4"/>
      <c r="LGO124" s="4"/>
      <c r="LGP124" s="4"/>
      <c r="LGQ124" s="4"/>
      <c r="LGR124" s="4"/>
      <c r="LGS124" s="4"/>
      <c r="LGT124" s="4"/>
      <c r="LGU124" s="4"/>
      <c r="LGV124" s="4"/>
      <c r="LGW124" s="4"/>
      <c r="LGX124" s="4"/>
      <c r="LGY124" s="4"/>
      <c r="LGZ124" s="4"/>
      <c r="LHA124" s="4"/>
      <c r="LHB124" s="4"/>
      <c r="LHC124" s="4"/>
      <c r="LHD124" s="4"/>
      <c r="LHE124" s="4"/>
      <c r="LHF124" s="4"/>
      <c r="LHG124" s="4"/>
      <c r="LHH124" s="4"/>
      <c r="LHI124" s="4"/>
      <c r="LHJ124" s="4"/>
      <c r="LHK124" s="4"/>
      <c r="LHL124" s="4"/>
      <c r="LHM124" s="4"/>
      <c r="LHN124" s="4"/>
      <c r="LHO124" s="4"/>
      <c r="LHP124" s="4"/>
      <c r="LHQ124" s="4"/>
      <c r="LHR124" s="4"/>
      <c r="LHS124" s="4"/>
      <c r="LHT124" s="4"/>
      <c r="LHU124" s="4"/>
      <c r="LHV124" s="4"/>
      <c r="LHW124" s="4"/>
      <c r="LHX124" s="4"/>
      <c r="LHY124" s="4"/>
      <c r="LHZ124" s="4"/>
      <c r="LIA124" s="4"/>
      <c r="LIB124" s="4"/>
      <c r="LIC124" s="4"/>
      <c r="LID124" s="4"/>
      <c r="LIE124" s="4"/>
      <c r="LIF124" s="4"/>
      <c r="LIG124" s="4"/>
      <c r="LIH124" s="4"/>
      <c r="LII124" s="4"/>
      <c r="LIJ124" s="4"/>
      <c r="LIK124" s="4"/>
      <c r="LIL124" s="4"/>
      <c r="LIM124" s="4"/>
      <c r="LIN124" s="4"/>
      <c r="LIO124" s="4"/>
      <c r="LIP124" s="4"/>
      <c r="LIQ124" s="4"/>
      <c r="LIR124" s="4"/>
      <c r="LIS124" s="4"/>
      <c r="LIT124" s="4"/>
      <c r="LIU124" s="4"/>
      <c r="LIV124" s="4"/>
      <c r="LIW124" s="4"/>
      <c r="LIX124" s="4"/>
      <c r="LIY124" s="4"/>
      <c r="LIZ124" s="4"/>
      <c r="LJA124" s="4"/>
      <c r="LJB124" s="4"/>
      <c r="LJC124" s="4"/>
      <c r="LJD124" s="4"/>
      <c r="LJE124" s="4"/>
      <c r="LJF124" s="4"/>
      <c r="LJG124" s="4"/>
      <c r="LJH124" s="4"/>
      <c r="LJI124" s="4"/>
      <c r="LJJ124" s="4"/>
      <c r="LJK124" s="4"/>
      <c r="LJL124" s="4"/>
      <c r="LJM124" s="4"/>
      <c r="LJN124" s="4"/>
      <c r="LJO124" s="4"/>
      <c r="LJP124" s="4"/>
      <c r="LJQ124" s="4"/>
      <c r="LJR124" s="4"/>
      <c r="LJS124" s="4"/>
      <c r="LJT124" s="4"/>
      <c r="LJU124" s="4"/>
      <c r="LJV124" s="4"/>
      <c r="LJW124" s="4"/>
      <c r="LJX124" s="4"/>
      <c r="LJY124" s="4"/>
      <c r="LJZ124" s="4"/>
      <c r="LKA124" s="4"/>
      <c r="LKB124" s="4"/>
      <c r="LKC124" s="4"/>
      <c r="LKD124" s="4"/>
      <c r="LKE124" s="4"/>
      <c r="LKF124" s="4"/>
      <c r="LKG124" s="4"/>
      <c r="LKH124" s="4"/>
      <c r="LKI124" s="4"/>
      <c r="LKJ124" s="4"/>
      <c r="LKK124" s="4"/>
      <c r="LKL124" s="4"/>
      <c r="LKM124" s="4"/>
      <c r="LKN124" s="4"/>
      <c r="LKO124" s="4"/>
      <c r="LKP124" s="4"/>
      <c r="LKQ124" s="4"/>
      <c r="LKR124" s="4"/>
      <c r="LKS124" s="4"/>
      <c r="LKT124" s="4"/>
      <c r="LKU124" s="4"/>
      <c r="LKV124" s="4"/>
      <c r="LKW124" s="4"/>
      <c r="LKX124" s="4"/>
      <c r="LKY124" s="4"/>
      <c r="LKZ124" s="4"/>
      <c r="LLA124" s="4"/>
      <c r="LLB124" s="4"/>
      <c r="LLC124" s="4"/>
      <c r="LLD124" s="4"/>
      <c r="LLE124" s="4"/>
      <c r="LLF124" s="4"/>
      <c r="LLG124" s="4"/>
      <c r="LLH124" s="4"/>
      <c r="LLI124" s="4"/>
      <c r="LLJ124" s="4"/>
      <c r="LLK124" s="4"/>
      <c r="LLL124" s="4"/>
      <c r="LLM124" s="4"/>
      <c r="LLN124" s="4"/>
      <c r="LLO124" s="4"/>
      <c r="LLP124" s="4"/>
      <c r="LLQ124" s="4"/>
      <c r="LLR124" s="4"/>
      <c r="LLS124" s="4"/>
      <c r="LLT124" s="4"/>
      <c r="LLU124" s="4"/>
      <c r="LLV124" s="4"/>
      <c r="LLW124" s="4"/>
      <c r="LLX124" s="4"/>
      <c r="LLY124" s="4"/>
      <c r="LLZ124" s="4"/>
      <c r="LMA124" s="4"/>
      <c r="LMB124" s="4"/>
      <c r="LMC124" s="4"/>
      <c r="LMD124" s="4"/>
      <c r="LME124" s="4"/>
      <c r="LMF124" s="4"/>
      <c r="LMG124" s="4"/>
      <c r="LMH124" s="4"/>
      <c r="LMI124" s="4"/>
      <c r="LMJ124" s="4"/>
      <c r="LMK124" s="4"/>
      <c r="LML124" s="4"/>
      <c r="LMM124" s="4"/>
      <c r="LMN124" s="4"/>
      <c r="LMO124" s="4"/>
      <c r="LMP124" s="4"/>
      <c r="LMQ124" s="4"/>
      <c r="LMR124" s="4"/>
      <c r="LMS124" s="4"/>
      <c r="LMT124" s="4"/>
      <c r="LMU124" s="4"/>
      <c r="LMV124" s="4"/>
      <c r="LMW124" s="4"/>
      <c r="LMX124" s="4"/>
      <c r="LMY124" s="4"/>
      <c r="LMZ124" s="4"/>
      <c r="LNA124" s="4"/>
      <c r="LNB124" s="4"/>
      <c r="LNC124" s="4"/>
      <c r="LND124" s="4"/>
      <c r="LNE124" s="4"/>
      <c r="LNF124" s="4"/>
      <c r="LNG124" s="4"/>
      <c r="LNH124" s="4"/>
      <c r="LNI124" s="4"/>
      <c r="LNJ124" s="4"/>
      <c r="LNK124" s="4"/>
      <c r="LNL124" s="4"/>
      <c r="LNM124" s="4"/>
      <c r="LNN124" s="4"/>
      <c r="LNO124" s="4"/>
      <c r="LNP124" s="4"/>
      <c r="LNQ124" s="4"/>
      <c r="LNR124" s="4"/>
      <c r="LNS124" s="4"/>
      <c r="LNT124" s="4"/>
      <c r="LNU124" s="4"/>
      <c r="LNV124" s="4"/>
      <c r="LNW124" s="4"/>
      <c r="LNX124" s="4"/>
      <c r="LNY124" s="4"/>
      <c r="LNZ124" s="4"/>
      <c r="LOA124" s="4"/>
      <c r="LOB124" s="4"/>
      <c r="LOC124" s="4"/>
      <c r="LOD124" s="4"/>
      <c r="LOE124" s="4"/>
      <c r="LOF124" s="4"/>
      <c r="LOG124" s="4"/>
      <c r="LOH124" s="4"/>
      <c r="LOI124" s="4"/>
      <c r="LOJ124" s="4"/>
      <c r="LOK124" s="4"/>
      <c r="LOL124" s="4"/>
      <c r="LOM124" s="4"/>
      <c r="LON124" s="4"/>
      <c r="LOO124" s="4"/>
      <c r="LOP124" s="4"/>
      <c r="LOQ124" s="4"/>
      <c r="LOR124" s="4"/>
      <c r="LOS124" s="4"/>
      <c r="LOT124" s="4"/>
      <c r="LOU124" s="4"/>
      <c r="LOV124" s="4"/>
      <c r="LOW124" s="4"/>
      <c r="LOX124" s="4"/>
      <c r="LOY124" s="4"/>
      <c r="LOZ124" s="4"/>
      <c r="LPA124" s="4"/>
      <c r="LPB124" s="4"/>
      <c r="LPC124" s="4"/>
      <c r="LPD124" s="4"/>
      <c r="LPE124" s="4"/>
      <c r="LPF124" s="4"/>
      <c r="LPG124" s="4"/>
      <c r="LPH124" s="4"/>
      <c r="LPI124" s="4"/>
      <c r="LPJ124" s="4"/>
      <c r="LPK124" s="4"/>
      <c r="LPL124" s="4"/>
      <c r="LPM124" s="4"/>
      <c r="LPN124" s="4"/>
      <c r="LPO124" s="4"/>
      <c r="LPP124" s="4"/>
      <c r="LPQ124" s="4"/>
      <c r="LPR124" s="4"/>
      <c r="LPS124" s="4"/>
      <c r="LPT124" s="4"/>
      <c r="LPU124" s="4"/>
      <c r="LPV124" s="4"/>
      <c r="LPW124" s="4"/>
      <c r="LPX124" s="4"/>
      <c r="LPY124" s="4"/>
      <c r="LPZ124" s="4"/>
      <c r="LQA124" s="4"/>
      <c r="LQB124" s="4"/>
      <c r="LQC124" s="4"/>
      <c r="LQD124" s="4"/>
      <c r="LQE124" s="4"/>
      <c r="LQF124" s="4"/>
      <c r="LQG124" s="4"/>
      <c r="LQH124" s="4"/>
      <c r="LQI124" s="4"/>
      <c r="LQJ124" s="4"/>
      <c r="LQK124" s="4"/>
      <c r="LQL124" s="4"/>
      <c r="LQM124" s="4"/>
      <c r="LQN124" s="4"/>
      <c r="LQO124" s="4"/>
      <c r="LQP124" s="4"/>
      <c r="LQQ124" s="4"/>
      <c r="LQR124" s="4"/>
      <c r="LQS124" s="4"/>
      <c r="LQT124" s="4"/>
      <c r="LQU124" s="4"/>
      <c r="LQV124" s="4"/>
      <c r="LQW124" s="4"/>
      <c r="LQX124" s="4"/>
      <c r="LQY124" s="4"/>
      <c r="LQZ124" s="4"/>
      <c r="LRA124" s="4"/>
      <c r="LRB124" s="4"/>
      <c r="LRC124" s="4"/>
      <c r="LRD124" s="4"/>
      <c r="LRE124" s="4"/>
      <c r="LRF124" s="4"/>
      <c r="LRG124" s="4"/>
      <c r="LRH124" s="4"/>
      <c r="LRI124" s="4"/>
      <c r="LRJ124" s="4"/>
      <c r="LRK124" s="4"/>
      <c r="LRL124" s="4"/>
      <c r="LRM124" s="4"/>
      <c r="LRN124" s="4"/>
      <c r="LRO124" s="4"/>
      <c r="LRP124" s="4"/>
      <c r="LRQ124" s="4"/>
      <c r="LRR124" s="4"/>
      <c r="LRS124" s="4"/>
      <c r="LRT124" s="4"/>
      <c r="LRU124" s="4"/>
      <c r="LRV124" s="4"/>
      <c r="LRW124" s="4"/>
      <c r="LRX124" s="4"/>
      <c r="LRY124" s="4"/>
      <c r="LRZ124" s="4"/>
      <c r="LSA124" s="4"/>
      <c r="LSB124" s="4"/>
      <c r="LSC124" s="4"/>
      <c r="LSD124" s="4"/>
      <c r="LSE124" s="4"/>
      <c r="LSF124" s="4"/>
      <c r="LSG124" s="4"/>
      <c r="LSH124" s="4"/>
      <c r="LSI124" s="4"/>
      <c r="LSJ124" s="4"/>
      <c r="LSK124" s="4"/>
      <c r="LSL124" s="4"/>
      <c r="LSM124" s="4"/>
      <c r="LSN124" s="4"/>
      <c r="LSO124" s="4"/>
      <c r="LSP124" s="4"/>
      <c r="LSQ124" s="4"/>
      <c r="LSR124" s="4"/>
      <c r="LSS124" s="4"/>
      <c r="LST124" s="4"/>
      <c r="LSU124" s="4"/>
      <c r="LSV124" s="4"/>
      <c r="LSW124" s="4"/>
      <c r="LSX124" s="4"/>
      <c r="LSY124" s="4"/>
      <c r="LSZ124" s="4"/>
      <c r="LTA124" s="4"/>
      <c r="LTB124" s="4"/>
      <c r="LTC124" s="4"/>
      <c r="LTD124" s="4"/>
      <c r="LTE124" s="4"/>
      <c r="LTF124" s="4"/>
      <c r="LTG124" s="4"/>
      <c r="LTH124" s="4"/>
      <c r="LTI124" s="4"/>
      <c r="LTJ124" s="4"/>
      <c r="LTK124" s="4"/>
      <c r="LTL124" s="4"/>
      <c r="LTM124" s="4"/>
      <c r="LTN124" s="4"/>
      <c r="LTO124" s="4"/>
      <c r="LTP124" s="4"/>
      <c r="LTQ124" s="4"/>
      <c r="LTR124" s="4"/>
      <c r="LTS124" s="4"/>
      <c r="LTT124" s="4"/>
      <c r="LTU124" s="4"/>
      <c r="LTV124" s="4"/>
      <c r="LTW124" s="4"/>
      <c r="LTX124" s="4"/>
      <c r="LTY124" s="4"/>
      <c r="LTZ124" s="4"/>
      <c r="LUA124" s="4"/>
      <c r="LUB124" s="4"/>
      <c r="LUC124" s="4"/>
      <c r="LUD124" s="4"/>
      <c r="LUE124" s="4"/>
      <c r="LUF124" s="4"/>
      <c r="LUG124" s="4"/>
      <c r="LUH124" s="4"/>
      <c r="LUI124" s="4"/>
      <c r="LUJ124" s="4"/>
      <c r="LUK124" s="4"/>
      <c r="LUL124" s="4"/>
      <c r="LUM124" s="4"/>
      <c r="LUN124" s="4"/>
      <c r="LUO124" s="4"/>
      <c r="LUP124" s="4"/>
      <c r="LUQ124" s="4"/>
      <c r="LUR124" s="4"/>
      <c r="LUS124" s="4"/>
      <c r="LUT124" s="4"/>
      <c r="LUU124" s="4"/>
      <c r="LUV124" s="4"/>
      <c r="LUW124" s="4"/>
      <c r="LUX124" s="4"/>
      <c r="LUY124" s="4"/>
      <c r="LUZ124" s="4"/>
      <c r="LVA124" s="4"/>
      <c r="LVB124" s="4"/>
      <c r="LVC124" s="4"/>
      <c r="LVD124" s="4"/>
      <c r="LVE124" s="4"/>
      <c r="LVF124" s="4"/>
      <c r="LVG124" s="4"/>
      <c r="LVH124" s="4"/>
      <c r="LVI124" s="4"/>
      <c r="LVJ124" s="4"/>
      <c r="LVK124" s="4"/>
      <c r="LVL124" s="4"/>
      <c r="LVM124" s="4"/>
      <c r="LVN124" s="4"/>
      <c r="LVO124" s="4"/>
      <c r="LVP124" s="4"/>
      <c r="LVQ124" s="4"/>
      <c r="LVR124" s="4"/>
      <c r="LVS124" s="4"/>
      <c r="LVT124" s="4"/>
      <c r="LVU124" s="4"/>
      <c r="LVV124" s="4"/>
      <c r="LVW124" s="4"/>
      <c r="LVX124" s="4"/>
      <c r="LVY124" s="4"/>
      <c r="LVZ124" s="4"/>
      <c r="LWA124" s="4"/>
      <c r="LWB124" s="4"/>
      <c r="LWC124" s="4"/>
      <c r="LWD124" s="4"/>
      <c r="LWE124" s="4"/>
      <c r="LWF124" s="4"/>
      <c r="LWG124" s="4"/>
      <c r="LWH124" s="4"/>
      <c r="LWI124" s="4"/>
      <c r="LWJ124" s="4"/>
      <c r="LWK124" s="4"/>
      <c r="LWL124" s="4"/>
      <c r="LWM124" s="4"/>
      <c r="LWN124" s="4"/>
      <c r="LWO124" s="4"/>
      <c r="LWP124" s="4"/>
      <c r="LWQ124" s="4"/>
      <c r="LWR124" s="4"/>
      <c r="LWS124" s="4"/>
      <c r="LWT124" s="4"/>
      <c r="LWU124" s="4"/>
      <c r="LWV124" s="4"/>
      <c r="LWW124" s="4"/>
      <c r="LWX124" s="4"/>
      <c r="LWY124" s="4"/>
      <c r="LWZ124" s="4"/>
      <c r="LXA124" s="4"/>
      <c r="LXB124" s="4"/>
      <c r="LXC124" s="4"/>
      <c r="LXD124" s="4"/>
      <c r="LXE124" s="4"/>
      <c r="LXF124" s="4"/>
      <c r="LXG124" s="4"/>
      <c r="LXH124" s="4"/>
      <c r="LXI124" s="4"/>
      <c r="LXJ124" s="4"/>
      <c r="LXK124" s="4"/>
      <c r="LXL124" s="4"/>
      <c r="LXM124" s="4"/>
      <c r="LXN124" s="4"/>
      <c r="LXO124" s="4"/>
      <c r="LXP124" s="4"/>
      <c r="LXQ124" s="4"/>
      <c r="LXR124" s="4"/>
      <c r="LXS124" s="4"/>
      <c r="LXT124" s="4"/>
      <c r="LXU124" s="4"/>
      <c r="LXV124" s="4"/>
      <c r="LXW124" s="4"/>
      <c r="LXX124" s="4"/>
      <c r="LXY124" s="4"/>
      <c r="LXZ124" s="4"/>
      <c r="LYA124" s="4"/>
      <c r="LYB124" s="4"/>
      <c r="LYC124" s="4"/>
      <c r="LYD124" s="4"/>
      <c r="LYE124" s="4"/>
      <c r="LYF124" s="4"/>
      <c r="LYG124" s="4"/>
      <c r="LYH124" s="4"/>
      <c r="LYI124" s="4"/>
      <c r="LYJ124" s="4"/>
      <c r="LYK124" s="4"/>
      <c r="LYL124" s="4"/>
      <c r="LYM124" s="4"/>
      <c r="LYN124" s="4"/>
      <c r="LYO124" s="4"/>
      <c r="LYP124" s="4"/>
      <c r="LYQ124" s="4"/>
      <c r="LYR124" s="4"/>
      <c r="LYS124" s="4"/>
      <c r="LYT124" s="4"/>
      <c r="LYU124" s="4"/>
      <c r="LYV124" s="4"/>
      <c r="LYW124" s="4"/>
      <c r="LYX124" s="4"/>
      <c r="LYY124" s="4"/>
      <c r="LYZ124" s="4"/>
      <c r="LZA124" s="4"/>
      <c r="LZB124" s="4"/>
      <c r="LZC124" s="4"/>
      <c r="LZD124" s="4"/>
      <c r="LZE124" s="4"/>
      <c r="LZF124" s="4"/>
      <c r="LZG124" s="4"/>
      <c r="LZH124" s="4"/>
      <c r="LZI124" s="4"/>
      <c r="LZJ124" s="4"/>
      <c r="LZK124" s="4"/>
      <c r="LZL124" s="4"/>
      <c r="LZM124" s="4"/>
      <c r="LZN124" s="4"/>
      <c r="LZO124" s="4"/>
      <c r="LZP124" s="4"/>
      <c r="LZQ124" s="4"/>
      <c r="LZR124" s="4"/>
      <c r="LZS124" s="4"/>
      <c r="LZT124" s="4"/>
      <c r="LZU124" s="4"/>
      <c r="LZV124" s="4"/>
      <c r="LZW124" s="4"/>
      <c r="LZX124" s="4"/>
      <c r="LZY124" s="4"/>
      <c r="LZZ124" s="4"/>
      <c r="MAA124" s="4"/>
      <c r="MAB124" s="4"/>
      <c r="MAC124" s="4"/>
      <c r="MAD124" s="4"/>
      <c r="MAE124" s="4"/>
      <c r="MAF124" s="4"/>
      <c r="MAG124" s="4"/>
      <c r="MAH124" s="4"/>
      <c r="MAI124" s="4"/>
      <c r="MAJ124" s="4"/>
      <c r="MAK124" s="4"/>
      <c r="MAL124" s="4"/>
      <c r="MAM124" s="4"/>
      <c r="MAN124" s="4"/>
      <c r="MAO124" s="4"/>
      <c r="MAP124" s="4"/>
      <c r="MAQ124" s="4"/>
      <c r="MAR124" s="4"/>
      <c r="MAS124" s="4"/>
      <c r="MAT124" s="4"/>
      <c r="MAU124" s="4"/>
      <c r="MAV124" s="4"/>
      <c r="MAW124" s="4"/>
      <c r="MAX124" s="4"/>
      <c r="MAY124" s="4"/>
      <c r="MAZ124" s="4"/>
      <c r="MBA124" s="4"/>
      <c r="MBB124" s="4"/>
      <c r="MBC124" s="4"/>
      <c r="MBD124" s="4"/>
      <c r="MBE124" s="4"/>
      <c r="MBF124" s="4"/>
      <c r="MBG124" s="4"/>
      <c r="MBH124" s="4"/>
      <c r="MBI124" s="4"/>
      <c r="MBJ124" s="4"/>
      <c r="MBK124" s="4"/>
      <c r="MBL124" s="4"/>
      <c r="MBM124" s="4"/>
      <c r="MBN124" s="4"/>
      <c r="MBO124" s="4"/>
      <c r="MBP124" s="4"/>
      <c r="MBQ124" s="4"/>
      <c r="MBR124" s="4"/>
      <c r="MBS124" s="4"/>
      <c r="MBT124" s="4"/>
      <c r="MBU124" s="4"/>
      <c r="MBV124" s="4"/>
      <c r="MBW124" s="4"/>
      <c r="MBX124" s="4"/>
      <c r="MBY124" s="4"/>
      <c r="MBZ124" s="4"/>
      <c r="MCA124" s="4"/>
      <c r="MCB124" s="4"/>
      <c r="MCC124" s="4"/>
      <c r="MCD124" s="4"/>
      <c r="MCE124" s="4"/>
      <c r="MCF124" s="4"/>
      <c r="MCG124" s="4"/>
      <c r="MCH124" s="4"/>
      <c r="MCI124" s="4"/>
      <c r="MCJ124" s="4"/>
      <c r="MCK124" s="4"/>
      <c r="MCL124" s="4"/>
      <c r="MCM124" s="4"/>
      <c r="MCN124" s="4"/>
      <c r="MCO124" s="4"/>
      <c r="MCP124" s="4"/>
      <c r="MCQ124" s="4"/>
      <c r="MCR124" s="4"/>
      <c r="MCS124" s="4"/>
      <c r="MCT124" s="4"/>
      <c r="MCU124" s="4"/>
      <c r="MCV124" s="4"/>
      <c r="MCW124" s="4"/>
      <c r="MCX124" s="4"/>
      <c r="MCY124" s="4"/>
      <c r="MCZ124" s="4"/>
      <c r="MDA124" s="4"/>
      <c r="MDB124" s="4"/>
      <c r="MDC124" s="4"/>
      <c r="MDD124" s="4"/>
      <c r="MDE124" s="4"/>
      <c r="MDF124" s="4"/>
      <c r="MDG124" s="4"/>
      <c r="MDH124" s="4"/>
      <c r="MDI124" s="4"/>
      <c r="MDJ124" s="4"/>
      <c r="MDK124" s="4"/>
      <c r="MDL124" s="4"/>
      <c r="MDM124" s="4"/>
      <c r="MDN124" s="4"/>
      <c r="MDO124" s="4"/>
      <c r="MDP124" s="4"/>
      <c r="MDQ124" s="4"/>
      <c r="MDR124" s="4"/>
      <c r="MDS124" s="4"/>
      <c r="MDT124" s="4"/>
      <c r="MDU124" s="4"/>
      <c r="MDV124" s="4"/>
      <c r="MDW124" s="4"/>
      <c r="MDX124" s="4"/>
      <c r="MDY124" s="4"/>
      <c r="MDZ124" s="4"/>
      <c r="MEA124" s="4"/>
      <c r="MEB124" s="4"/>
      <c r="MEC124" s="4"/>
      <c r="MED124" s="4"/>
      <c r="MEE124" s="4"/>
      <c r="MEF124" s="4"/>
      <c r="MEG124" s="4"/>
      <c r="MEH124" s="4"/>
      <c r="MEI124" s="4"/>
      <c r="MEJ124" s="4"/>
      <c r="MEK124" s="4"/>
      <c r="MEL124" s="4"/>
      <c r="MEM124" s="4"/>
      <c r="MEN124" s="4"/>
      <c r="MEO124" s="4"/>
      <c r="MEP124" s="4"/>
      <c r="MEQ124" s="4"/>
      <c r="MER124" s="4"/>
      <c r="MES124" s="4"/>
      <c r="MET124" s="4"/>
      <c r="MEU124" s="4"/>
      <c r="MEV124" s="4"/>
      <c r="MEW124" s="4"/>
      <c r="MEX124" s="4"/>
      <c r="MEY124" s="4"/>
      <c r="MEZ124" s="4"/>
      <c r="MFA124" s="4"/>
      <c r="MFB124" s="4"/>
      <c r="MFC124" s="4"/>
      <c r="MFD124" s="4"/>
      <c r="MFE124" s="4"/>
      <c r="MFF124" s="4"/>
      <c r="MFG124" s="4"/>
      <c r="MFH124" s="4"/>
      <c r="MFI124" s="4"/>
      <c r="MFJ124" s="4"/>
      <c r="MFK124" s="4"/>
      <c r="MFL124" s="4"/>
      <c r="MFM124" s="4"/>
      <c r="MFN124" s="4"/>
      <c r="MFO124" s="4"/>
      <c r="MFP124" s="4"/>
      <c r="MFQ124" s="4"/>
      <c r="MFR124" s="4"/>
      <c r="MFS124" s="4"/>
      <c r="MFT124" s="4"/>
      <c r="MFU124" s="4"/>
      <c r="MFV124" s="4"/>
      <c r="MFW124" s="4"/>
      <c r="MFX124" s="4"/>
      <c r="MFY124" s="4"/>
      <c r="MFZ124" s="4"/>
      <c r="MGA124" s="4"/>
      <c r="MGB124" s="4"/>
      <c r="MGC124" s="4"/>
      <c r="MGD124" s="4"/>
      <c r="MGE124" s="4"/>
      <c r="MGF124" s="4"/>
      <c r="MGG124" s="4"/>
      <c r="MGH124" s="4"/>
      <c r="MGI124" s="4"/>
      <c r="MGJ124" s="4"/>
      <c r="MGK124" s="4"/>
      <c r="MGL124" s="4"/>
      <c r="MGM124" s="4"/>
      <c r="MGN124" s="4"/>
      <c r="MGO124" s="4"/>
      <c r="MGP124" s="4"/>
      <c r="MGQ124" s="4"/>
      <c r="MGR124" s="4"/>
      <c r="MGS124" s="4"/>
      <c r="MGT124" s="4"/>
      <c r="MGU124" s="4"/>
      <c r="MGV124" s="4"/>
      <c r="MGW124" s="4"/>
      <c r="MGX124" s="4"/>
      <c r="MGY124" s="4"/>
      <c r="MGZ124" s="4"/>
      <c r="MHA124" s="4"/>
      <c r="MHB124" s="4"/>
      <c r="MHC124" s="4"/>
      <c r="MHD124" s="4"/>
      <c r="MHE124" s="4"/>
      <c r="MHF124" s="4"/>
      <c r="MHG124" s="4"/>
      <c r="MHH124" s="4"/>
      <c r="MHI124" s="4"/>
      <c r="MHJ124" s="4"/>
      <c r="MHK124" s="4"/>
      <c r="MHL124" s="4"/>
      <c r="MHM124" s="4"/>
      <c r="MHN124" s="4"/>
      <c r="MHO124" s="4"/>
      <c r="MHP124" s="4"/>
      <c r="MHQ124" s="4"/>
      <c r="MHR124" s="4"/>
      <c r="MHS124" s="4"/>
      <c r="MHT124" s="4"/>
      <c r="MHU124" s="4"/>
      <c r="MHV124" s="4"/>
      <c r="MHW124" s="4"/>
      <c r="MHX124" s="4"/>
      <c r="MHY124" s="4"/>
      <c r="MHZ124" s="4"/>
      <c r="MIA124" s="4"/>
      <c r="MIB124" s="4"/>
      <c r="MIC124" s="4"/>
      <c r="MID124" s="4"/>
      <c r="MIE124" s="4"/>
      <c r="MIF124" s="4"/>
      <c r="MIG124" s="4"/>
      <c r="MIH124" s="4"/>
      <c r="MII124" s="4"/>
      <c r="MIJ124" s="4"/>
      <c r="MIK124" s="4"/>
      <c r="MIL124" s="4"/>
      <c r="MIM124" s="4"/>
      <c r="MIN124" s="4"/>
      <c r="MIO124" s="4"/>
      <c r="MIP124" s="4"/>
      <c r="MIQ124" s="4"/>
      <c r="MIR124" s="4"/>
      <c r="MIS124" s="4"/>
      <c r="MIT124" s="4"/>
      <c r="MIU124" s="4"/>
      <c r="MIV124" s="4"/>
      <c r="MIW124" s="4"/>
      <c r="MIX124" s="4"/>
      <c r="MIY124" s="4"/>
      <c r="MIZ124" s="4"/>
      <c r="MJA124" s="4"/>
      <c r="MJB124" s="4"/>
      <c r="MJC124" s="4"/>
      <c r="MJD124" s="4"/>
      <c r="MJE124" s="4"/>
      <c r="MJF124" s="4"/>
      <c r="MJG124" s="4"/>
      <c r="MJH124" s="4"/>
      <c r="MJI124" s="4"/>
      <c r="MJJ124" s="4"/>
      <c r="MJK124" s="4"/>
      <c r="MJL124" s="4"/>
      <c r="MJM124" s="4"/>
      <c r="MJN124" s="4"/>
      <c r="MJO124" s="4"/>
      <c r="MJP124" s="4"/>
      <c r="MJQ124" s="4"/>
      <c r="MJR124" s="4"/>
      <c r="MJS124" s="4"/>
      <c r="MJT124" s="4"/>
      <c r="MJU124" s="4"/>
      <c r="MJV124" s="4"/>
      <c r="MJW124" s="4"/>
      <c r="MJX124" s="4"/>
      <c r="MJY124" s="4"/>
      <c r="MJZ124" s="4"/>
      <c r="MKA124" s="4"/>
      <c r="MKB124" s="4"/>
      <c r="MKC124" s="4"/>
      <c r="MKD124" s="4"/>
      <c r="MKE124" s="4"/>
      <c r="MKF124" s="4"/>
      <c r="MKG124" s="4"/>
      <c r="MKH124" s="4"/>
      <c r="MKI124" s="4"/>
      <c r="MKJ124" s="4"/>
      <c r="MKK124" s="4"/>
      <c r="MKL124" s="4"/>
      <c r="MKM124" s="4"/>
      <c r="MKN124" s="4"/>
      <c r="MKO124" s="4"/>
      <c r="MKP124" s="4"/>
      <c r="MKQ124" s="4"/>
      <c r="MKR124" s="4"/>
      <c r="MKS124" s="4"/>
      <c r="MKT124" s="4"/>
      <c r="MKU124" s="4"/>
      <c r="MKV124" s="4"/>
      <c r="MKW124" s="4"/>
      <c r="MKX124" s="4"/>
      <c r="MKY124" s="4"/>
      <c r="MKZ124" s="4"/>
      <c r="MLA124" s="4"/>
      <c r="MLB124" s="4"/>
      <c r="MLC124" s="4"/>
      <c r="MLD124" s="4"/>
      <c r="MLE124" s="4"/>
      <c r="MLF124" s="4"/>
      <c r="MLG124" s="4"/>
      <c r="MLH124" s="4"/>
      <c r="MLI124" s="4"/>
      <c r="MLJ124" s="4"/>
      <c r="MLK124" s="4"/>
      <c r="MLL124" s="4"/>
      <c r="MLM124" s="4"/>
      <c r="MLN124" s="4"/>
      <c r="MLO124" s="4"/>
      <c r="MLP124" s="4"/>
      <c r="MLQ124" s="4"/>
      <c r="MLR124" s="4"/>
      <c r="MLS124" s="4"/>
      <c r="MLT124" s="4"/>
      <c r="MLU124" s="4"/>
      <c r="MLV124" s="4"/>
      <c r="MLW124" s="4"/>
      <c r="MLX124" s="4"/>
      <c r="MLY124" s="4"/>
      <c r="MLZ124" s="4"/>
      <c r="MMA124" s="4"/>
      <c r="MMB124" s="4"/>
      <c r="MMC124" s="4"/>
      <c r="MMD124" s="4"/>
      <c r="MME124" s="4"/>
      <c r="MMF124" s="4"/>
      <c r="MMG124" s="4"/>
      <c r="MMH124" s="4"/>
      <c r="MMI124" s="4"/>
      <c r="MMJ124" s="4"/>
      <c r="MMK124" s="4"/>
      <c r="MML124" s="4"/>
      <c r="MMM124" s="4"/>
      <c r="MMN124" s="4"/>
      <c r="MMO124" s="4"/>
      <c r="MMP124" s="4"/>
      <c r="MMQ124" s="4"/>
      <c r="MMR124" s="4"/>
      <c r="MMS124" s="4"/>
      <c r="MMT124" s="4"/>
      <c r="MMU124" s="4"/>
      <c r="MMV124" s="4"/>
      <c r="MMW124" s="4"/>
      <c r="MMX124" s="4"/>
      <c r="MMY124" s="4"/>
      <c r="MMZ124" s="4"/>
      <c r="MNA124" s="4"/>
      <c r="MNB124" s="4"/>
      <c r="MNC124" s="4"/>
      <c r="MND124" s="4"/>
      <c r="MNE124" s="4"/>
      <c r="MNF124" s="4"/>
      <c r="MNG124" s="4"/>
      <c r="MNH124" s="4"/>
      <c r="MNI124" s="4"/>
      <c r="MNJ124" s="4"/>
      <c r="MNK124" s="4"/>
      <c r="MNL124" s="4"/>
      <c r="MNM124" s="4"/>
      <c r="MNN124" s="4"/>
      <c r="MNO124" s="4"/>
      <c r="MNP124" s="4"/>
      <c r="MNQ124" s="4"/>
      <c r="MNR124" s="4"/>
      <c r="MNS124" s="4"/>
      <c r="MNT124" s="4"/>
      <c r="MNU124" s="4"/>
      <c r="MNV124" s="4"/>
      <c r="MNW124" s="4"/>
      <c r="MNX124" s="4"/>
      <c r="MNY124" s="4"/>
      <c r="MNZ124" s="4"/>
      <c r="MOA124" s="4"/>
      <c r="MOB124" s="4"/>
      <c r="MOC124" s="4"/>
      <c r="MOD124" s="4"/>
      <c r="MOE124" s="4"/>
      <c r="MOF124" s="4"/>
      <c r="MOG124" s="4"/>
      <c r="MOH124" s="4"/>
      <c r="MOI124" s="4"/>
      <c r="MOJ124" s="4"/>
      <c r="MOK124" s="4"/>
      <c r="MOL124" s="4"/>
      <c r="MOM124" s="4"/>
      <c r="MON124" s="4"/>
      <c r="MOO124" s="4"/>
      <c r="MOP124" s="4"/>
      <c r="MOQ124" s="4"/>
      <c r="MOR124" s="4"/>
      <c r="MOS124" s="4"/>
      <c r="MOT124" s="4"/>
      <c r="MOU124" s="4"/>
      <c r="MOV124" s="4"/>
      <c r="MOW124" s="4"/>
      <c r="MOX124" s="4"/>
      <c r="MOY124" s="4"/>
      <c r="MOZ124" s="4"/>
      <c r="MPA124" s="4"/>
      <c r="MPB124" s="4"/>
      <c r="MPC124" s="4"/>
      <c r="MPD124" s="4"/>
      <c r="MPE124" s="4"/>
      <c r="MPF124" s="4"/>
      <c r="MPG124" s="4"/>
      <c r="MPH124" s="4"/>
      <c r="MPI124" s="4"/>
      <c r="MPJ124" s="4"/>
      <c r="MPK124" s="4"/>
      <c r="MPL124" s="4"/>
      <c r="MPM124" s="4"/>
      <c r="MPN124" s="4"/>
      <c r="MPO124" s="4"/>
      <c r="MPP124" s="4"/>
      <c r="MPQ124" s="4"/>
      <c r="MPR124" s="4"/>
      <c r="MPS124" s="4"/>
      <c r="MPT124" s="4"/>
      <c r="MPU124" s="4"/>
      <c r="MPV124" s="4"/>
      <c r="MPW124" s="4"/>
      <c r="MPX124" s="4"/>
      <c r="MPY124" s="4"/>
      <c r="MPZ124" s="4"/>
      <c r="MQA124" s="4"/>
      <c r="MQB124" s="4"/>
      <c r="MQC124" s="4"/>
      <c r="MQD124" s="4"/>
      <c r="MQE124" s="4"/>
      <c r="MQF124" s="4"/>
      <c r="MQG124" s="4"/>
      <c r="MQH124" s="4"/>
      <c r="MQI124" s="4"/>
      <c r="MQJ124" s="4"/>
      <c r="MQK124" s="4"/>
      <c r="MQL124" s="4"/>
      <c r="MQM124" s="4"/>
      <c r="MQN124" s="4"/>
      <c r="MQO124" s="4"/>
      <c r="MQP124" s="4"/>
      <c r="MQQ124" s="4"/>
      <c r="MQR124" s="4"/>
      <c r="MQS124" s="4"/>
      <c r="MQT124" s="4"/>
      <c r="MQU124" s="4"/>
      <c r="MQV124" s="4"/>
      <c r="MQW124" s="4"/>
      <c r="MQX124" s="4"/>
      <c r="MQY124" s="4"/>
      <c r="MQZ124" s="4"/>
      <c r="MRA124" s="4"/>
      <c r="MRB124" s="4"/>
      <c r="MRC124" s="4"/>
      <c r="MRD124" s="4"/>
      <c r="MRE124" s="4"/>
      <c r="MRF124" s="4"/>
      <c r="MRG124" s="4"/>
      <c r="MRH124" s="4"/>
      <c r="MRI124" s="4"/>
      <c r="MRJ124" s="4"/>
      <c r="MRK124" s="4"/>
      <c r="MRL124" s="4"/>
      <c r="MRM124" s="4"/>
      <c r="MRN124" s="4"/>
      <c r="MRO124" s="4"/>
      <c r="MRP124" s="4"/>
      <c r="MRQ124" s="4"/>
      <c r="MRR124" s="4"/>
      <c r="MRS124" s="4"/>
      <c r="MRT124" s="4"/>
      <c r="MRU124" s="4"/>
      <c r="MRV124" s="4"/>
      <c r="MRW124" s="4"/>
      <c r="MRX124" s="4"/>
      <c r="MRY124" s="4"/>
      <c r="MRZ124" s="4"/>
      <c r="MSA124" s="4"/>
      <c r="MSB124" s="4"/>
      <c r="MSC124" s="4"/>
      <c r="MSD124" s="4"/>
      <c r="MSE124" s="4"/>
      <c r="MSF124" s="4"/>
      <c r="MSG124" s="4"/>
      <c r="MSH124" s="4"/>
      <c r="MSI124" s="4"/>
      <c r="MSJ124" s="4"/>
      <c r="MSK124" s="4"/>
      <c r="MSL124" s="4"/>
      <c r="MSM124" s="4"/>
      <c r="MSN124" s="4"/>
      <c r="MSO124" s="4"/>
      <c r="MSP124" s="4"/>
      <c r="MSQ124" s="4"/>
      <c r="MSR124" s="4"/>
      <c r="MSS124" s="4"/>
      <c r="MST124" s="4"/>
      <c r="MSU124" s="4"/>
      <c r="MSV124" s="4"/>
      <c r="MSW124" s="4"/>
      <c r="MSX124" s="4"/>
      <c r="MSY124" s="4"/>
      <c r="MSZ124" s="4"/>
      <c r="MTA124" s="4"/>
      <c r="MTB124" s="4"/>
      <c r="MTC124" s="4"/>
      <c r="MTD124" s="4"/>
      <c r="MTE124" s="4"/>
      <c r="MTF124" s="4"/>
      <c r="MTG124" s="4"/>
      <c r="MTH124" s="4"/>
      <c r="MTI124" s="4"/>
      <c r="MTJ124" s="4"/>
      <c r="MTK124" s="4"/>
      <c r="MTL124" s="4"/>
      <c r="MTM124" s="4"/>
      <c r="MTN124" s="4"/>
      <c r="MTO124" s="4"/>
      <c r="MTP124" s="4"/>
      <c r="MTQ124" s="4"/>
      <c r="MTR124" s="4"/>
      <c r="MTS124" s="4"/>
      <c r="MTT124" s="4"/>
      <c r="MTU124" s="4"/>
      <c r="MTV124" s="4"/>
      <c r="MTW124" s="4"/>
      <c r="MTX124" s="4"/>
      <c r="MTY124" s="4"/>
      <c r="MTZ124" s="4"/>
      <c r="MUA124" s="4"/>
      <c r="MUB124" s="4"/>
      <c r="MUC124" s="4"/>
      <c r="MUD124" s="4"/>
      <c r="MUE124" s="4"/>
      <c r="MUF124" s="4"/>
      <c r="MUG124" s="4"/>
      <c r="MUH124" s="4"/>
      <c r="MUI124" s="4"/>
      <c r="MUJ124" s="4"/>
      <c r="MUK124" s="4"/>
      <c r="MUL124" s="4"/>
      <c r="MUM124" s="4"/>
      <c r="MUN124" s="4"/>
      <c r="MUO124" s="4"/>
      <c r="MUP124" s="4"/>
      <c r="MUQ124" s="4"/>
      <c r="MUR124" s="4"/>
      <c r="MUS124" s="4"/>
      <c r="MUT124" s="4"/>
      <c r="MUU124" s="4"/>
      <c r="MUV124" s="4"/>
      <c r="MUW124" s="4"/>
      <c r="MUX124" s="4"/>
      <c r="MUY124" s="4"/>
      <c r="MUZ124" s="4"/>
      <c r="MVA124" s="4"/>
      <c r="MVB124" s="4"/>
      <c r="MVC124" s="4"/>
      <c r="MVD124" s="4"/>
      <c r="MVE124" s="4"/>
      <c r="MVF124" s="4"/>
      <c r="MVG124" s="4"/>
      <c r="MVH124" s="4"/>
      <c r="MVI124" s="4"/>
      <c r="MVJ124" s="4"/>
      <c r="MVK124" s="4"/>
      <c r="MVL124" s="4"/>
      <c r="MVM124" s="4"/>
      <c r="MVN124" s="4"/>
      <c r="MVO124" s="4"/>
      <c r="MVP124" s="4"/>
      <c r="MVQ124" s="4"/>
      <c r="MVR124" s="4"/>
      <c r="MVS124" s="4"/>
      <c r="MVT124" s="4"/>
      <c r="MVU124" s="4"/>
      <c r="MVV124" s="4"/>
      <c r="MVW124" s="4"/>
      <c r="MVX124" s="4"/>
      <c r="MVY124" s="4"/>
      <c r="MVZ124" s="4"/>
      <c r="MWA124" s="4"/>
      <c r="MWB124" s="4"/>
      <c r="MWC124" s="4"/>
      <c r="MWD124" s="4"/>
      <c r="MWE124" s="4"/>
      <c r="MWF124" s="4"/>
      <c r="MWG124" s="4"/>
      <c r="MWH124" s="4"/>
      <c r="MWI124" s="4"/>
      <c r="MWJ124" s="4"/>
      <c r="MWK124" s="4"/>
      <c r="MWL124" s="4"/>
      <c r="MWM124" s="4"/>
      <c r="MWN124" s="4"/>
      <c r="MWO124" s="4"/>
      <c r="MWP124" s="4"/>
      <c r="MWQ124" s="4"/>
      <c r="MWR124" s="4"/>
      <c r="MWS124" s="4"/>
      <c r="MWT124" s="4"/>
      <c r="MWU124" s="4"/>
      <c r="MWV124" s="4"/>
      <c r="MWW124" s="4"/>
      <c r="MWX124" s="4"/>
      <c r="MWY124" s="4"/>
      <c r="MWZ124" s="4"/>
      <c r="MXA124" s="4"/>
      <c r="MXB124" s="4"/>
      <c r="MXC124" s="4"/>
      <c r="MXD124" s="4"/>
      <c r="MXE124" s="4"/>
      <c r="MXF124" s="4"/>
      <c r="MXG124" s="4"/>
      <c r="MXH124" s="4"/>
      <c r="MXI124" s="4"/>
      <c r="MXJ124" s="4"/>
      <c r="MXK124" s="4"/>
      <c r="MXL124" s="4"/>
      <c r="MXM124" s="4"/>
      <c r="MXN124" s="4"/>
      <c r="MXO124" s="4"/>
      <c r="MXP124" s="4"/>
      <c r="MXQ124" s="4"/>
      <c r="MXR124" s="4"/>
      <c r="MXS124" s="4"/>
      <c r="MXT124" s="4"/>
      <c r="MXU124" s="4"/>
      <c r="MXV124" s="4"/>
      <c r="MXW124" s="4"/>
      <c r="MXX124" s="4"/>
      <c r="MXY124" s="4"/>
      <c r="MXZ124" s="4"/>
      <c r="MYA124" s="4"/>
      <c r="MYB124" s="4"/>
      <c r="MYC124" s="4"/>
      <c r="MYD124" s="4"/>
      <c r="MYE124" s="4"/>
      <c r="MYF124" s="4"/>
      <c r="MYG124" s="4"/>
      <c r="MYH124" s="4"/>
      <c r="MYI124" s="4"/>
      <c r="MYJ124" s="4"/>
      <c r="MYK124" s="4"/>
      <c r="MYL124" s="4"/>
      <c r="MYM124" s="4"/>
      <c r="MYN124" s="4"/>
      <c r="MYO124" s="4"/>
      <c r="MYP124" s="4"/>
      <c r="MYQ124" s="4"/>
      <c r="MYR124" s="4"/>
      <c r="MYS124" s="4"/>
      <c r="MYT124" s="4"/>
      <c r="MYU124" s="4"/>
      <c r="MYV124" s="4"/>
      <c r="MYW124" s="4"/>
      <c r="MYX124" s="4"/>
      <c r="MYY124" s="4"/>
      <c r="MYZ124" s="4"/>
      <c r="MZA124" s="4"/>
      <c r="MZB124" s="4"/>
      <c r="MZC124" s="4"/>
      <c r="MZD124" s="4"/>
      <c r="MZE124" s="4"/>
      <c r="MZF124" s="4"/>
      <c r="MZG124" s="4"/>
      <c r="MZH124" s="4"/>
      <c r="MZI124" s="4"/>
      <c r="MZJ124" s="4"/>
      <c r="MZK124" s="4"/>
      <c r="MZL124" s="4"/>
      <c r="MZM124" s="4"/>
      <c r="MZN124" s="4"/>
      <c r="MZO124" s="4"/>
      <c r="MZP124" s="4"/>
      <c r="MZQ124" s="4"/>
      <c r="MZR124" s="4"/>
      <c r="MZS124" s="4"/>
      <c r="MZT124" s="4"/>
      <c r="MZU124" s="4"/>
      <c r="MZV124" s="4"/>
      <c r="MZW124" s="4"/>
      <c r="MZX124" s="4"/>
      <c r="MZY124" s="4"/>
      <c r="MZZ124" s="4"/>
      <c r="NAA124" s="4"/>
      <c r="NAB124" s="4"/>
      <c r="NAC124" s="4"/>
      <c r="NAD124" s="4"/>
      <c r="NAE124" s="4"/>
      <c r="NAF124" s="4"/>
      <c r="NAG124" s="4"/>
      <c r="NAH124" s="4"/>
      <c r="NAI124" s="4"/>
      <c r="NAJ124" s="4"/>
      <c r="NAK124" s="4"/>
      <c r="NAL124" s="4"/>
      <c r="NAM124" s="4"/>
      <c r="NAN124" s="4"/>
      <c r="NAO124" s="4"/>
      <c r="NAP124" s="4"/>
      <c r="NAQ124" s="4"/>
      <c r="NAR124" s="4"/>
      <c r="NAS124" s="4"/>
      <c r="NAT124" s="4"/>
      <c r="NAU124" s="4"/>
      <c r="NAV124" s="4"/>
      <c r="NAW124" s="4"/>
      <c r="NAX124" s="4"/>
      <c r="NAY124" s="4"/>
      <c r="NAZ124" s="4"/>
      <c r="NBA124" s="4"/>
      <c r="NBB124" s="4"/>
      <c r="NBC124" s="4"/>
      <c r="NBD124" s="4"/>
      <c r="NBE124" s="4"/>
      <c r="NBF124" s="4"/>
      <c r="NBG124" s="4"/>
      <c r="NBH124" s="4"/>
      <c r="NBI124" s="4"/>
      <c r="NBJ124" s="4"/>
      <c r="NBK124" s="4"/>
      <c r="NBL124" s="4"/>
      <c r="NBM124" s="4"/>
      <c r="NBN124" s="4"/>
      <c r="NBO124" s="4"/>
      <c r="NBP124" s="4"/>
      <c r="NBQ124" s="4"/>
      <c r="NBR124" s="4"/>
      <c r="NBS124" s="4"/>
      <c r="NBT124" s="4"/>
      <c r="NBU124" s="4"/>
      <c r="NBV124" s="4"/>
      <c r="NBW124" s="4"/>
      <c r="NBX124" s="4"/>
      <c r="NBY124" s="4"/>
      <c r="NBZ124" s="4"/>
      <c r="NCA124" s="4"/>
      <c r="NCB124" s="4"/>
      <c r="NCC124" s="4"/>
      <c r="NCD124" s="4"/>
      <c r="NCE124" s="4"/>
      <c r="NCF124" s="4"/>
      <c r="NCG124" s="4"/>
      <c r="NCH124" s="4"/>
      <c r="NCI124" s="4"/>
      <c r="NCJ124" s="4"/>
      <c r="NCK124" s="4"/>
      <c r="NCL124" s="4"/>
      <c r="NCM124" s="4"/>
      <c r="NCN124" s="4"/>
      <c r="NCO124" s="4"/>
      <c r="NCP124" s="4"/>
      <c r="NCQ124" s="4"/>
      <c r="NCR124" s="4"/>
      <c r="NCS124" s="4"/>
      <c r="NCT124" s="4"/>
      <c r="NCU124" s="4"/>
      <c r="NCV124" s="4"/>
      <c r="NCW124" s="4"/>
      <c r="NCX124" s="4"/>
      <c r="NCY124" s="4"/>
      <c r="NCZ124" s="4"/>
      <c r="NDA124" s="4"/>
      <c r="NDB124" s="4"/>
      <c r="NDC124" s="4"/>
      <c r="NDD124" s="4"/>
      <c r="NDE124" s="4"/>
      <c r="NDF124" s="4"/>
      <c r="NDG124" s="4"/>
      <c r="NDH124" s="4"/>
      <c r="NDI124" s="4"/>
      <c r="NDJ124" s="4"/>
      <c r="NDK124" s="4"/>
      <c r="NDL124" s="4"/>
      <c r="NDM124" s="4"/>
      <c r="NDN124" s="4"/>
      <c r="NDO124" s="4"/>
      <c r="NDP124" s="4"/>
      <c r="NDQ124" s="4"/>
      <c r="NDR124" s="4"/>
      <c r="NDS124" s="4"/>
      <c r="NDT124" s="4"/>
      <c r="NDU124" s="4"/>
      <c r="NDV124" s="4"/>
      <c r="NDW124" s="4"/>
      <c r="NDX124" s="4"/>
      <c r="NDY124" s="4"/>
      <c r="NDZ124" s="4"/>
      <c r="NEA124" s="4"/>
      <c r="NEB124" s="4"/>
      <c r="NEC124" s="4"/>
      <c r="NED124" s="4"/>
      <c r="NEE124" s="4"/>
      <c r="NEF124" s="4"/>
      <c r="NEG124" s="4"/>
      <c r="NEH124" s="4"/>
      <c r="NEI124" s="4"/>
      <c r="NEJ124" s="4"/>
      <c r="NEK124" s="4"/>
      <c r="NEL124" s="4"/>
      <c r="NEM124" s="4"/>
      <c r="NEN124" s="4"/>
      <c r="NEO124" s="4"/>
      <c r="NEP124" s="4"/>
      <c r="NEQ124" s="4"/>
      <c r="NER124" s="4"/>
      <c r="NES124" s="4"/>
      <c r="NET124" s="4"/>
      <c r="NEU124" s="4"/>
      <c r="NEV124" s="4"/>
      <c r="NEW124" s="4"/>
      <c r="NEX124" s="4"/>
      <c r="NEY124" s="4"/>
      <c r="NEZ124" s="4"/>
      <c r="NFA124" s="4"/>
      <c r="NFB124" s="4"/>
      <c r="NFC124" s="4"/>
      <c r="NFD124" s="4"/>
      <c r="NFE124" s="4"/>
      <c r="NFF124" s="4"/>
      <c r="NFG124" s="4"/>
      <c r="NFH124" s="4"/>
      <c r="NFI124" s="4"/>
      <c r="NFJ124" s="4"/>
      <c r="NFK124" s="4"/>
      <c r="NFL124" s="4"/>
      <c r="NFM124" s="4"/>
      <c r="NFN124" s="4"/>
      <c r="NFO124" s="4"/>
      <c r="NFP124" s="4"/>
      <c r="NFQ124" s="4"/>
      <c r="NFR124" s="4"/>
      <c r="NFS124" s="4"/>
      <c r="NFT124" s="4"/>
      <c r="NFU124" s="4"/>
      <c r="NFV124" s="4"/>
      <c r="NFW124" s="4"/>
      <c r="NFX124" s="4"/>
      <c r="NFY124" s="4"/>
      <c r="NFZ124" s="4"/>
      <c r="NGA124" s="4"/>
      <c r="NGB124" s="4"/>
      <c r="NGC124" s="4"/>
      <c r="NGD124" s="4"/>
      <c r="NGE124" s="4"/>
      <c r="NGF124" s="4"/>
      <c r="NGG124" s="4"/>
      <c r="NGH124" s="4"/>
      <c r="NGI124" s="4"/>
      <c r="NGJ124" s="4"/>
      <c r="NGK124" s="4"/>
      <c r="NGL124" s="4"/>
      <c r="NGM124" s="4"/>
      <c r="NGN124" s="4"/>
      <c r="NGO124" s="4"/>
      <c r="NGP124" s="4"/>
      <c r="NGQ124" s="4"/>
      <c r="NGR124" s="4"/>
      <c r="NGS124" s="4"/>
      <c r="NGT124" s="4"/>
      <c r="NGU124" s="4"/>
      <c r="NGV124" s="4"/>
      <c r="NGW124" s="4"/>
      <c r="NGX124" s="4"/>
      <c r="NGY124" s="4"/>
      <c r="NGZ124" s="4"/>
      <c r="NHA124" s="4"/>
      <c r="NHB124" s="4"/>
      <c r="NHC124" s="4"/>
      <c r="NHD124" s="4"/>
      <c r="NHE124" s="4"/>
      <c r="NHF124" s="4"/>
      <c r="NHG124" s="4"/>
      <c r="NHH124" s="4"/>
      <c r="NHI124" s="4"/>
      <c r="NHJ124" s="4"/>
      <c r="NHK124" s="4"/>
      <c r="NHL124" s="4"/>
      <c r="NHM124" s="4"/>
      <c r="NHN124" s="4"/>
      <c r="NHO124" s="4"/>
      <c r="NHP124" s="4"/>
      <c r="NHQ124" s="4"/>
      <c r="NHR124" s="4"/>
      <c r="NHS124" s="4"/>
      <c r="NHT124" s="4"/>
      <c r="NHU124" s="4"/>
      <c r="NHV124" s="4"/>
      <c r="NHW124" s="4"/>
      <c r="NHX124" s="4"/>
      <c r="NHY124" s="4"/>
      <c r="NHZ124" s="4"/>
      <c r="NIA124" s="4"/>
      <c r="NIB124" s="4"/>
      <c r="NIC124" s="4"/>
      <c r="NID124" s="4"/>
      <c r="NIE124" s="4"/>
      <c r="NIF124" s="4"/>
      <c r="NIG124" s="4"/>
      <c r="NIH124" s="4"/>
      <c r="NII124" s="4"/>
      <c r="NIJ124" s="4"/>
      <c r="NIK124" s="4"/>
      <c r="NIL124" s="4"/>
      <c r="NIM124" s="4"/>
      <c r="NIN124" s="4"/>
      <c r="NIO124" s="4"/>
      <c r="NIP124" s="4"/>
      <c r="NIQ124" s="4"/>
      <c r="NIR124" s="4"/>
      <c r="NIS124" s="4"/>
      <c r="NIT124" s="4"/>
      <c r="NIU124" s="4"/>
      <c r="NIV124" s="4"/>
      <c r="NIW124" s="4"/>
      <c r="NIX124" s="4"/>
      <c r="NIY124" s="4"/>
      <c r="NIZ124" s="4"/>
      <c r="NJA124" s="4"/>
      <c r="NJB124" s="4"/>
      <c r="NJC124" s="4"/>
      <c r="NJD124" s="4"/>
      <c r="NJE124" s="4"/>
      <c r="NJF124" s="4"/>
      <c r="NJG124" s="4"/>
      <c r="NJH124" s="4"/>
      <c r="NJI124" s="4"/>
      <c r="NJJ124" s="4"/>
      <c r="NJK124" s="4"/>
      <c r="NJL124" s="4"/>
      <c r="NJM124" s="4"/>
      <c r="NJN124" s="4"/>
      <c r="NJO124" s="4"/>
      <c r="NJP124" s="4"/>
      <c r="NJQ124" s="4"/>
      <c r="NJR124" s="4"/>
      <c r="NJS124" s="4"/>
      <c r="NJT124" s="4"/>
      <c r="NJU124" s="4"/>
      <c r="NJV124" s="4"/>
      <c r="NJW124" s="4"/>
      <c r="NJX124" s="4"/>
      <c r="NJY124" s="4"/>
      <c r="NJZ124" s="4"/>
      <c r="NKA124" s="4"/>
      <c r="NKB124" s="4"/>
      <c r="NKC124" s="4"/>
      <c r="NKD124" s="4"/>
      <c r="NKE124" s="4"/>
      <c r="NKF124" s="4"/>
      <c r="NKG124" s="4"/>
      <c r="NKH124" s="4"/>
      <c r="NKI124" s="4"/>
      <c r="NKJ124" s="4"/>
      <c r="NKK124" s="4"/>
      <c r="NKL124" s="4"/>
      <c r="NKM124" s="4"/>
      <c r="NKN124" s="4"/>
      <c r="NKO124" s="4"/>
      <c r="NKP124" s="4"/>
      <c r="NKQ124" s="4"/>
      <c r="NKR124" s="4"/>
      <c r="NKS124" s="4"/>
      <c r="NKT124" s="4"/>
      <c r="NKU124" s="4"/>
      <c r="NKV124" s="4"/>
      <c r="NKW124" s="4"/>
      <c r="NKX124" s="4"/>
      <c r="NKY124" s="4"/>
      <c r="NKZ124" s="4"/>
      <c r="NLA124" s="4"/>
      <c r="NLB124" s="4"/>
      <c r="NLC124" s="4"/>
      <c r="NLD124" s="4"/>
      <c r="NLE124" s="4"/>
      <c r="NLF124" s="4"/>
      <c r="NLG124" s="4"/>
      <c r="NLH124" s="4"/>
      <c r="NLI124" s="4"/>
      <c r="NLJ124" s="4"/>
      <c r="NLK124" s="4"/>
      <c r="NLL124" s="4"/>
      <c r="NLM124" s="4"/>
      <c r="NLN124" s="4"/>
      <c r="NLO124" s="4"/>
      <c r="NLP124" s="4"/>
      <c r="NLQ124" s="4"/>
      <c r="NLR124" s="4"/>
      <c r="NLS124" s="4"/>
      <c r="NLT124" s="4"/>
      <c r="NLU124" s="4"/>
      <c r="NLV124" s="4"/>
      <c r="NLW124" s="4"/>
      <c r="NLX124" s="4"/>
      <c r="NLY124" s="4"/>
      <c r="NLZ124" s="4"/>
      <c r="NMA124" s="4"/>
      <c r="NMB124" s="4"/>
      <c r="NMC124" s="4"/>
      <c r="NMD124" s="4"/>
      <c r="NME124" s="4"/>
      <c r="NMF124" s="4"/>
      <c r="NMG124" s="4"/>
      <c r="NMH124" s="4"/>
      <c r="NMI124" s="4"/>
      <c r="NMJ124" s="4"/>
      <c r="NMK124" s="4"/>
      <c r="NML124" s="4"/>
      <c r="NMM124" s="4"/>
      <c r="NMN124" s="4"/>
      <c r="NMO124" s="4"/>
      <c r="NMP124" s="4"/>
      <c r="NMQ124" s="4"/>
      <c r="NMR124" s="4"/>
      <c r="NMS124" s="4"/>
      <c r="NMT124" s="4"/>
      <c r="NMU124" s="4"/>
      <c r="NMV124" s="4"/>
      <c r="NMW124" s="4"/>
      <c r="NMX124" s="4"/>
      <c r="NMY124" s="4"/>
      <c r="NMZ124" s="4"/>
      <c r="NNA124" s="4"/>
      <c r="NNB124" s="4"/>
      <c r="NNC124" s="4"/>
      <c r="NND124" s="4"/>
      <c r="NNE124" s="4"/>
      <c r="NNF124" s="4"/>
      <c r="NNG124" s="4"/>
      <c r="NNH124" s="4"/>
      <c r="NNI124" s="4"/>
      <c r="NNJ124" s="4"/>
      <c r="NNK124" s="4"/>
      <c r="NNL124" s="4"/>
      <c r="NNM124" s="4"/>
      <c r="NNN124" s="4"/>
      <c r="NNO124" s="4"/>
      <c r="NNP124" s="4"/>
      <c r="NNQ124" s="4"/>
      <c r="NNR124" s="4"/>
      <c r="NNS124" s="4"/>
      <c r="NNT124" s="4"/>
      <c r="NNU124" s="4"/>
      <c r="NNV124" s="4"/>
      <c r="NNW124" s="4"/>
      <c r="NNX124" s="4"/>
      <c r="NNY124" s="4"/>
      <c r="NNZ124" s="4"/>
      <c r="NOA124" s="4"/>
      <c r="NOB124" s="4"/>
      <c r="NOC124" s="4"/>
      <c r="NOD124" s="4"/>
      <c r="NOE124" s="4"/>
      <c r="NOF124" s="4"/>
      <c r="NOG124" s="4"/>
      <c r="NOH124" s="4"/>
      <c r="NOI124" s="4"/>
      <c r="NOJ124" s="4"/>
      <c r="NOK124" s="4"/>
      <c r="NOL124" s="4"/>
      <c r="NOM124" s="4"/>
      <c r="NON124" s="4"/>
      <c r="NOO124" s="4"/>
      <c r="NOP124" s="4"/>
      <c r="NOQ124" s="4"/>
      <c r="NOR124" s="4"/>
      <c r="NOS124" s="4"/>
      <c r="NOT124" s="4"/>
      <c r="NOU124" s="4"/>
      <c r="NOV124" s="4"/>
      <c r="NOW124" s="4"/>
      <c r="NOX124" s="4"/>
      <c r="NOY124" s="4"/>
      <c r="NOZ124" s="4"/>
      <c r="NPA124" s="4"/>
      <c r="NPB124" s="4"/>
      <c r="NPC124" s="4"/>
      <c r="NPD124" s="4"/>
      <c r="NPE124" s="4"/>
      <c r="NPF124" s="4"/>
      <c r="NPG124" s="4"/>
      <c r="NPH124" s="4"/>
      <c r="NPI124" s="4"/>
      <c r="NPJ124" s="4"/>
      <c r="NPK124" s="4"/>
      <c r="NPL124" s="4"/>
      <c r="NPM124" s="4"/>
      <c r="NPN124" s="4"/>
      <c r="NPO124" s="4"/>
      <c r="NPP124" s="4"/>
      <c r="NPQ124" s="4"/>
      <c r="NPR124" s="4"/>
      <c r="NPS124" s="4"/>
      <c r="NPT124" s="4"/>
      <c r="NPU124" s="4"/>
      <c r="NPV124" s="4"/>
      <c r="NPW124" s="4"/>
      <c r="NPX124" s="4"/>
      <c r="NPY124" s="4"/>
      <c r="NPZ124" s="4"/>
      <c r="NQA124" s="4"/>
      <c r="NQB124" s="4"/>
      <c r="NQC124" s="4"/>
      <c r="NQD124" s="4"/>
      <c r="NQE124" s="4"/>
      <c r="NQF124" s="4"/>
      <c r="NQG124" s="4"/>
      <c r="NQH124" s="4"/>
      <c r="NQI124" s="4"/>
      <c r="NQJ124" s="4"/>
      <c r="NQK124" s="4"/>
      <c r="NQL124" s="4"/>
      <c r="NQM124" s="4"/>
      <c r="NQN124" s="4"/>
      <c r="NQO124" s="4"/>
      <c r="NQP124" s="4"/>
      <c r="NQQ124" s="4"/>
      <c r="NQR124" s="4"/>
      <c r="NQS124" s="4"/>
      <c r="NQT124" s="4"/>
      <c r="NQU124" s="4"/>
      <c r="NQV124" s="4"/>
      <c r="NQW124" s="4"/>
      <c r="NQX124" s="4"/>
      <c r="NQY124" s="4"/>
      <c r="NQZ124" s="4"/>
      <c r="NRA124" s="4"/>
      <c r="NRB124" s="4"/>
      <c r="NRC124" s="4"/>
      <c r="NRD124" s="4"/>
      <c r="NRE124" s="4"/>
      <c r="NRF124" s="4"/>
      <c r="NRG124" s="4"/>
      <c r="NRH124" s="4"/>
      <c r="NRI124" s="4"/>
      <c r="NRJ124" s="4"/>
      <c r="NRK124" s="4"/>
      <c r="NRL124" s="4"/>
      <c r="NRM124" s="4"/>
      <c r="NRN124" s="4"/>
      <c r="NRO124" s="4"/>
      <c r="NRP124" s="4"/>
      <c r="NRQ124" s="4"/>
      <c r="NRR124" s="4"/>
      <c r="NRS124" s="4"/>
      <c r="NRT124" s="4"/>
      <c r="NRU124" s="4"/>
      <c r="NRV124" s="4"/>
      <c r="NRW124" s="4"/>
      <c r="NRX124" s="4"/>
      <c r="NRY124" s="4"/>
      <c r="NRZ124" s="4"/>
      <c r="NSA124" s="4"/>
      <c r="NSB124" s="4"/>
      <c r="NSC124" s="4"/>
      <c r="NSD124" s="4"/>
      <c r="NSE124" s="4"/>
      <c r="NSF124" s="4"/>
      <c r="NSG124" s="4"/>
      <c r="NSH124" s="4"/>
      <c r="NSI124" s="4"/>
      <c r="NSJ124" s="4"/>
      <c r="NSK124" s="4"/>
      <c r="NSL124" s="4"/>
      <c r="NSM124" s="4"/>
      <c r="NSN124" s="4"/>
      <c r="NSO124" s="4"/>
      <c r="NSP124" s="4"/>
      <c r="NSQ124" s="4"/>
      <c r="NSR124" s="4"/>
      <c r="NSS124" s="4"/>
      <c r="NST124" s="4"/>
      <c r="NSU124" s="4"/>
      <c r="NSV124" s="4"/>
      <c r="NSW124" s="4"/>
      <c r="NSX124" s="4"/>
      <c r="NSY124" s="4"/>
      <c r="NSZ124" s="4"/>
      <c r="NTA124" s="4"/>
      <c r="NTB124" s="4"/>
      <c r="NTC124" s="4"/>
      <c r="NTD124" s="4"/>
      <c r="NTE124" s="4"/>
      <c r="NTF124" s="4"/>
      <c r="NTG124" s="4"/>
      <c r="NTH124" s="4"/>
      <c r="NTI124" s="4"/>
      <c r="NTJ124" s="4"/>
      <c r="NTK124" s="4"/>
      <c r="NTL124" s="4"/>
      <c r="NTM124" s="4"/>
      <c r="NTN124" s="4"/>
      <c r="NTO124" s="4"/>
      <c r="NTP124" s="4"/>
      <c r="NTQ124" s="4"/>
      <c r="NTR124" s="4"/>
      <c r="NTS124" s="4"/>
      <c r="NTT124" s="4"/>
      <c r="NTU124" s="4"/>
      <c r="NTV124" s="4"/>
      <c r="NTW124" s="4"/>
      <c r="NTX124" s="4"/>
      <c r="NTY124" s="4"/>
      <c r="NTZ124" s="4"/>
      <c r="NUA124" s="4"/>
      <c r="NUB124" s="4"/>
      <c r="NUC124" s="4"/>
      <c r="NUD124" s="4"/>
      <c r="NUE124" s="4"/>
      <c r="NUF124" s="4"/>
      <c r="NUG124" s="4"/>
      <c r="NUH124" s="4"/>
      <c r="NUI124" s="4"/>
      <c r="NUJ124" s="4"/>
      <c r="NUK124" s="4"/>
      <c r="NUL124" s="4"/>
      <c r="NUM124" s="4"/>
      <c r="NUN124" s="4"/>
      <c r="NUO124" s="4"/>
      <c r="NUP124" s="4"/>
      <c r="NUQ124" s="4"/>
      <c r="NUR124" s="4"/>
      <c r="NUS124" s="4"/>
      <c r="NUT124" s="4"/>
      <c r="NUU124" s="4"/>
      <c r="NUV124" s="4"/>
      <c r="NUW124" s="4"/>
      <c r="NUX124" s="4"/>
      <c r="NUY124" s="4"/>
      <c r="NUZ124" s="4"/>
      <c r="NVA124" s="4"/>
      <c r="NVB124" s="4"/>
      <c r="NVC124" s="4"/>
      <c r="NVD124" s="4"/>
      <c r="NVE124" s="4"/>
      <c r="NVF124" s="4"/>
      <c r="NVG124" s="4"/>
      <c r="NVH124" s="4"/>
      <c r="NVI124" s="4"/>
      <c r="NVJ124" s="4"/>
      <c r="NVK124" s="4"/>
      <c r="NVL124" s="4"/>
      <c r="NVM124" s="4"/>
      <c r="NVN124" s="4"/>
      <c r="NVO124" s="4"/>
      <c r="NVP124" s="4"/>
      <c r="NVQ124" s="4"/>
      <c r="NVR124" s="4"/>
      <c r="NVS124" s="4"/>
      <c r="NVT124" s="4"/>
      <c r="NVU124" s="4"/>
      <c r="NVV124" s="4"/>
      <c r="NVW124" s="4"/>
      <c r="NVX124" s="4"/>
      <c r="NVY124" s="4"/>
      <c r="NVZ124" s="4"/>
      <c r="NWA124" s="4"/>
      <c r="NWB124" s="4"/>
      <c r="NWC124" s="4"/>
      <c r="NWD124" s="4"/>
      <c r="NWE124" s="4"/>
      <c r="NWF124" s="4"/>
      <c r="NWG124" s="4"/>
      <c r="NWH124" s="4"/>
      <c r="NWI124" s="4"/>
      <c r="NWJ124" s="4"/>
      <c r="NWK124" s="4"/>
      <c r="NWL124" s="4"/>
      <c r="NWM124" s="4"/>
      <c r="NWN124" s="4"/>
      <c r="NWO124" s="4"/>
      <c r="NWP124" s="4"/>
      <c r="NWQ124" s="4"/>
      <c r="NWR124" s="4"/>
      <c r="NWS124" s="4"/>
      <c r="NWT124" s="4"/>
      <c r="NWU124" s="4"/>
      <c r="NWV124" s="4"/>
      <c r="NWW124" s="4"/>
      <c r="NWX124" s="4"/>
      <c r="NWY124" s="4"/>
      <c r="NWZ124" s="4"/>
      <c r="NXA124" s="4"/>
      <c r="NXB124" s="4"/>
      <c r="NXC124" s="4"/>
      <c r="NXD124" s="4"/>
      <c r="NXE124" s="4"/>
      <c r="NXF124" s="4"/>
      <c r="NXG124" s="4"/>
      <c r="NXH124" s="4"/>
      <c r="NXI124" s="4"/>
      <c r="NXJ124" s="4"/>
      <c r="NXK124" s="4"/>
      <c r="NXL124" s="4"/>
      <c r="NXM124" s="4"/>
      <c r="NXN124" s="4"/>
      <c r="NXO124" s="4"/>
      <c r="NXP124" s="4"/>
      <c r="NXQ124" s="4"/>
      <c r="NXR124" s="4"/>
      <c r="NXS124" s="4"/>
      <c r="NXT124" s="4"/>
      <c r="NXU124" s="4"/>
      <c r="NXV124" s="4"/>
      <c r="NXW124" s="4"/>
      <c r="NXX124" s="4"/>
      <c r="NXY124" s="4"/>
      <c r="NXZ124" s="4"/>
      <c r="NYA124" s="4"/>
      <c r="NYB124" s="4"/>
      <c r="NYC124" s="4"/>
      <c r="NYD124" s="4"/>
      <c r="NYE124" s="4"/>
      <c r="NYF124" s="4"/>
      <c r="NYG124" s="4"/>
      <c r="NYH124" s="4"/>
      <c r="NYI124" s="4"/>
      <c r="NYJ124" s="4"/>
      <c r="NYK124" s="4"/>
      <c r="NYL124" s="4"/>
      <c r="NYM124" s="4"/>
      <c r="NYN124" s="4"/>
      <c r="NYO124" s="4"/>
      <c r="NYP124" s="4"/>
      <c r="NYQ124" s="4"/>
      <c r="NYR124" s="4"/>
      <c r="NYS124" s="4"/>
      <c r="NYT124" s="4"/>
      <c r="NYU124" s="4"/>
      <c r="NYV124" s="4"/>
      <c r="NYW124" s="4"/>
      <c r="NYX124" s="4"/>
      <c r="NYY124" s="4"/>
      <c r="NYZ124" s="4"/>
      <c r="NZA124" s="4"/>
      <c r="NZB124" s="4"/>
      <c r="NZC124" s="4"/>
      <c r="NZD124" s="4"/>
      <c r="NZE124" s="4"/>
      <c r="NZF124" s="4"/>
      <c r="NZG124" s="4"/>
      <c r="NZH124" s="4"/>
      <c r="NZI124" s="4"/>
      <c r="NZJ124" s="4"/>
      <c r="NZK124" s="4"/>
      <c r="NZL124" s="4"/>
      <c r="NZM124" s="4"/>
      <c r="NZN124" s="4"/>
      <c r="NZO124" s="4"/>
      <c r="NZP124" s="4"/>
      <c r="NZQ124" s="4"/>
      <c r="NZR124" s="4"/>
      <c r="NZS124" s="4"/>
      <c r="NZT124" s="4"/>
      <c r="NZU124" s="4"/>
      <c r="NZV124" s="4"/>
      <c r="NZW124" s="4"/>
      <c r="NZX124" s="4"/>
      <c r="NZY124" s="4"/>
      <c r="NZZ124" s="4"/>
      <c r="OAA124" s="4"/>
      <c r="OAB124" s="4"/>
      <c r="OAC124" s="4"/>
      <c r="OAD124" s="4"/>
      <c r="OAE124" s="4"/>
      <c r="OAF124" s="4"/>
      <c r="OAG124" s="4"/>
      <c r="OAH124" s="4"/>
      <c r="OAI124" s="4"/>
      <c r="OAJ124" s="4"/>
      <c r="OAK124" s="4"/>
      <c r="OAL124" s="4"/>
      <c r="OAM124" s="4"/>
      <c r="OAN124" s="4"/>
      <c r="OAO124" s="4"/>
      <c r="OAP124" s="4"/>
      <c r="OAQ124" s="4"/>
      <c r="OAR124" s="4"/>
      <c r="OAS124" s="4"/>
      <c r="OAT124" s="4"/>
      <c r="OAU124" s="4"/>
      <c r="OAV124" s="4"/>
      <c r="OAW124" s="4"/>
      <c r="OAX124" s="4"/>
      <c r="OAY124" s="4"/>
      <c r="OAZ124" s="4"/>
      <c r="OBA124" s="4"/>
      <c r="OBB124" s="4"/>
      <c r="OBC124" s="4"/>
      <c r="OBD124" s="4"/>
      <c r="OBE124" s="4"/>
      <c r="OBF124" s="4"/>
      <c r="OBG124" s="4"/>
      <c r="OBH124" s="4"/>
      <c r="OBI124" s="4"/>
      <c r="OBJ124" s="4"/>
      <c r="OBK124" s="4"/>
      <c r="OBL124" s="4"/>
      <c r="OBM124" s="4"/>
      <c r="OBN124" s="4"/>
      <c r="OBO124" s="4"/>
      <c r="OBP124" s="4"/>
      <c r="OBQ124" s="4"/>
      <c r="OBR124" s="4"/>
      <c r="OBS124" s="4"/>
      <c r="OBT124" s="4"/>
      <c r="OBU124" s="4"/>
      <c r="OBV124" s="4"/>
      <c r="OBW124" s="4"/>
      <c r="OBX124" s="4"/>
      <c r="OBY124" s="4"/>
      <c r="OBZ124" s="4"/>
      <c r="OCA124" s="4"/>
      <c r="OCB124" s="4"/>
      <c r="OCC124" s="4"/>
      <c r="OCD124" s="4"/>
      <c r="OCE124" s="4"/>
      <c r="OCF124" s="4"/>
      <c r="OCG124" s="4"/>
      <c r="OCH124" s="4"/>
      <c r="OCI124" s="4"/>
      <c r="OCJ124" s="4"/>
      <c r="OCK124" s="4"/>
      <c r="OCL124" s="4"/>
      <c r="OCM124" s="4"/>
      <c r="OCN124" s="4"/>
      <c r="OCO124" s="4"/>
      <c r="OCP124" s="4"/>
      <c r="OCQ124" s="4"/>
      <c r="OCR124" s="4"/>
      <c r="OCS124" s="4"/>
      <c r="OCT124" s="4"/>
      <c r="OCU124" s="4"/>
      <c r="OCV124" s="4"/>
      <c r="OCW124" s="4"/>
      <c r="OCX124" s="4"/>
      <c r="OCY124" s="4"/>
      <c r="OCZ124" s="4"/>
      <c r="ODA124" s="4"/>
      <c r="ODB124" s="4"/>
      <c r="ODC124" s="4"/>
      <c r="ODD124" s="4"/>
      <c r="ODE124" s="4"/>
      <c r="ODF124" s="4"/>
      <c r="ODG124" s="4"/>
      <c r="ODH124" s="4"/>
      <c r="ODI124" s="4"/>
      <c r="ODJ124" s="4"/>
      <c r="ODK124" s="4"/>
      <c r="ODL124" s="4"/>
      <c r="ODM124" s="4"/>
      <c r="ODN124" s="4"/>
      <c r="ODO124" s="4"/>
      <c r="ODP124" s="4"/>
      <c r="ODQ124" s="4"/>
      <c r="ODR124" s="4"/>
      <c r="ODS124" s="4"/>
      <c r="ODT124" s="4"/>
      <c r="ODU124" s="4"/>
      <c r="ODV124" s="4"/>
      <c r="ODW124" s="4"/>
      <c r="ODX124" s="4"/>
      <c r="ODY124" s="4"/>
      <c r="ODZ124" s="4"/>
      <c r="OEA124" s="4"/>
      <c r="OEB124" s="4"/>
      <c r="OEC124" s="4"/>
      <c r="OED124" s="4"/>
      <c r="OEE124" s="4"/>
      <c r="OEF124" s="4"/>
      <c r="OEG124" s="4"/>
      <c r="OEH124" s="4"/>
      <c r="OEI124" s="4"/>
      <c r="OEJ124" s="4"/>
      <c r="OEK124" s="4"/>
      <c r="OEL124" s="4"/>
      <c r="OEM124" s="4"/>
      <c r="OEN124" s="4"/>
      <c r="OEO124" s="4"/>
      <c r="OEP124" s="4"/>
      <c r="OEQ124" s="4"/>
      <c r="OER124" s="4"/>
      <c r="OES124" s="4"/>
      <c r="OET124" s="4"/>
      <c r="OEU124" s="4"/>
      <c r="OEV124" s="4"/>
      <c r="OEW124" s="4"/>
      <c r="OEX124" s="4"/>
      <c r="OEY124" s="4"/>
      <c r="OEZ124" s="4"/>
      <c r="OFA124" s="4"/>
      <c r="OFB124" s="4"/>
      <c r="OFC124" s="4"/>
      <c r="OFD124" s="4"/>
      <c r="OFE124" s="4"/>
      <c r="OFF124" s="4"/>
      <c r="OFG124" s="4"/>
      <c r="OFH124" s="4"/>
      <c r="OFI124" s="4"/>
      <c r="OFJ124" s="4"/>
      <c r="OFK124" s="4"/>
      <c r="OFL124" s="4"/>
      <c r="OFM124" s="4"/>
      <c r="OFN124" s="4"/>
      <c r="OFO124" s="4"/>
      <c r="OFP124" s="4"/>
      <c r="OFQ124" s="4"/>
      <c r="OFR124" s="4"/>
      <c r="OFS124" s="4"/>
      <c r="OFT124" s="4"/>
      <c r="OFU124" s="4"/>
      <c r="OFV124" s="4"/>
      <c r="OFW124" s="4"/>
      <c r="OFX124" s="4"/>
      <c r="OFY124" s="4"/>
      <c r="OFZ124" s="4"/>
      <c r="OGA124" s="4"/>
      <c r="OGB124" s="4"/>
      <c r="OGC124" s="4"/>
      <c r="OGD124" s="4"/>
      <c r="OGE124" s="4"/>
      <c r="OGF124" s="4"/>
      <c r="OGG124" s="4"/>
      <c r="OGH124" s="4"/>
      <c r="OGI124" s="4"/>
      <c r="OGJ124" s="4"/>
      <c r="OGK124" s="4"/>
      <c r="OGL124" s="4"/>
      <c r="OGM124" s="4"/>
      <c r="OGN124" s="4"/>
      <c r="OGO124" s="4"/>
      <c r="OGP124" s="4"/>
      <c r="OGQ124" s="4"/>
      <c r="OGR124" s="4"/>
      <c r="OGS124" s="4"/>
      <c r="OGT124" s="4"/>
      <c r="OGU124" s="4"/>
      <c r="OGV124" s="4"/>
      <c r="OGW124" s="4"/>
      <c r="OGX124" s="4"/>
      <c r="OGY124" s="4"/>
      <c r="OGZ124" s="4"/>
      <c r="OHA124" s="4"/>
      <c r="OHB124" s="4"/>
      <c r="OHC124" s="4"/>
      <c r="OHD124" s="4"/>
      <c r="OHE124" s="4"/>
      <c r="OHF124" s="4"/>
      <c r="OHG124" s="4"/>
      <c r="OHH124" s="4"/>
      <c r="OHI124" s="4"/>
      <c r="OHJ124" s="4"/>
      <c r="OHK124" s="4"/>
      <c r="OHL124" s="4"/>
      <c r="OHM124" s="4"/>
      <c r="OHN124" s="4"/>
      <c r="OHO124" s="4"/>
      <c r="OHP124" s="4"/>
      <c r="OHQ124" s="4"/>
      <c r="OHR124" s="4"/>
      <c r="OHS124" s="4"/>
      <c r="OHT124" s="4"/>
      <c r="OHU124" s="4"/>
      <c r="OHV124" s="4"/>
      <c r="OHW124" s="4"/>
      <c r="OHX124" s="4"/>
      <c r="OHY124" s="4"/>
      <c r="OHZ124" s="4"/>
      <c r="OIA124" s="4"/>
      <c r="OIB124" s="4"/>
      <c r="OIC124" s="4"/>
      <c r="OID124" s="4"/>
      <c r="OIE124" s="4"/>
      <c r="OIF124" s="4"/>
      <c r="OIG124" s="4"/>
      <c r="OIH124" s="4"/>
      <c r="OII124" s="4"/>
      <c r="OIJ124" s="4"/>
      <c r="OIK124" s="4"/>
      <c r="OIL124" s="4"/>
      <c r="OIM124" s="4"/>
      <c r="OIN124" s="4"/>
      <c r="OIO124" s="4"/>
      <c r="OIP124" s="4"/>
      <c r="OIQ124" s="4"/>
      <c r="OIR124" s="4"/>
      <c r="OIS124" s="4"/>
      <c r="OIT124" s="4"/>
      <c r="OIU124" s="4"/>
      <c r="OIV124" s="4"/>
      <c r="OIW124" s="4"/>
      <c r="OIX124" s="4"/>
      <c r="OIY124" s="4"/>
      <c r="OIZ124" s="4"/>
      <c r="OJA124" s="4"/>
      <c r="OJB124" s="4"/>
      <c r="OJC124" s="4"/>
      <c r="OJD124" s="4"/>
      <c r="OJE124" s="4"/>
      <c r="OJF124" s="4"/>
      <c r="OJG124" s="4"/>
      <c r="OJH124" s="4"/>
      <c r="OJI124" s="4"/>
      <c r="OJJ124" s="4"/>
      <c r="OJK124" s="4"/>
      <c r="OJL124" s="4"/>
      <c r="OJM124" s="4"/>
      <c r="OJN124" s="4"/>
      <c r="OJO124" s="4"/>
      <c r="OJP124" s="4"/>
      <c r="OJQ124" s="4"/>
      <c r="OJR124" s="4"/>
      <c r="OJS124" s="4"/>
      <c r="OJT124" s="4"/>
      <c r="OJU124" s="4"/>
      <c r="OJV124" s="4"/>
      <c r="OJW124" s="4"/>
      <c r="OJX124" s="4"/>
      <c r="OJY124" s="4"/>
      <c r="OJZ124" s="4"/>
      <c r="OKA124" s="4"/>
      <c r="OKB124" s="4"/>
      <c r="OKC124" s="4"/>
      <c r="OKD124" s="4"/>
      <c r="OKE124" s="4"/>
      <c r="OKF124" s="4"/>
      <c r="OKG124" s="4"/>
      <c r="OKH124" s="4"/>
      <c r="OKI124" s="4"/>
      <c r="OKJ124" s="4"/>
      <c r="OKK124" s="4"/>
      <c r="OKL124" s="4"/>
      <c r="OKM124" s="4"/>
      <c r="OKN124" s="4"/>
      <c r="OKO124" s="4"/>
      <c r="OKP124" s="4"/>
      <c r="OKQ124" s="4"/>
      <c r="OKR124" s="4"/>
      <c r="OKS124" s="4"/>
      <c r="OKT124" s="4"/>
      <c r="OKU124" s="4"/>
      <c r="OKV124" s="4"/>
      <c r="OKW124" s="4"/>
      <c r="OKX124" s="4"/>
      <c r="OKY124" s="4"/>
      <c r="OKZ124" s="4"/>
      <c r="OLA124" s="4"/>
      <c r="OLB124" s="4"/>
      <c r="OLC124" s="4"/>
      <c r="OLD124" s="4"/>
      <c r="OLE124" s="4"/>
      <c r="OLF124" s="4"/>
      <c r="OLG124" s="4"/>
      <c r="OLH124" s="4"/>
      <c r="OLI124" s="4"/>
      <c r="OLJ124" s="4"/>
      <c r="OLK124" s="4"/>
      <c r="OLL124" s="4"/>
      <c r="OLM124" s="4"/>
      <c r="OLN124" s="4"/>
      <c r="OLO124" s="4"/>
      <c r="OLP124" s="4"/>
      <c r="OLQ124" s="4"/>
      <c r="OLR124" s="4"/>
      <c r="OLS124" s="4"/>
      <c r="OLT124" s="4"/>
      <c r="OLU124" s="4"/>
      <c r="OLV124" s="4"/>
      <c r="OLW124" s="4"/>
      <c r="OLX124" s="4"/>
      <c r="OLY124" s="4"/>
      <c r="OLZ124" s="4"/>
      <c r="OMA124" s="4"/>
      <c r="OMB124" s="4"/>
      <c r="OMC124" s="4"/>
      <c r="OMD124" s="4"/>
      <c r="OME124" s="4"/>
      <c r="OMF124" s="4"/>
      <c r="OMG124" s="4"/>
      <c r="OMH124" s="4"/>
      <c r="OMI124" s="4"/>
      <c r="OMJ124" s="4"/>
      <c r="OMK124" s="4"/>
      <c r="OML124" s="4"/>
      <c r="OMM124" s="4"/>
      <c r="OMN124" s="4"/>
      <c r="OMO124" s="4"/>
      <c r="OMP124" s="4"/>
      <c r="OMQ124" s="4"/>
      <c r="OMR124" s="4"/>
      <c r="OMS124" s="4"/>
      <c r="OMT124" s="4"/>
      <c r="OMU124" s="4"/>
      <c r="OMV124" s="4"/>
      <c r="OMW124" s="4"/>
      <c r="OMX124" s="4"/>
      <c r="OMY124" s="4"/>
      <c r="OMZ124" s="4"/>
      <c r="ONA124" s="4"/>
      <c r="ONB124" s="4"/>
      <c r="ONC124" s="4"/>
      <c r="OND124" s="4"/>
      <c r="ONE124" s="4"/>
      <c r="ONF124" s="4"/>
      <c r="ONG124" s="4"/>
      <c r="ONH124" s="4"/>
      <c r="ONI124" s="4"/>
      <c r="ONJ124" s="4"/>
      <c r="ONK124" s="4"/>
      <c r="ONL124" s="4"/>
      <c r="ONM124" s="4"/>
      <c r="ONN124" s="4"/>
      <c r="ONO124" s="4"/>
      <c r="ONP124" s="4"/>
      <c r="ONQ124" s="4"/>
      <c r="ONR124" s="4"/>
      <c r="ONS124" s="4"/>
      <c r="ONT124" s="4"/>
      <c r="ONU124" s="4"/>
      <c r="ONV124" s="4"/>
      <c r="ONW124" s="4"/>
      <c r="ONX124" s="4"/>
      <c r="ONY124" s="4"/>
      <c r="ONZ124" s="4"/>
      <c r="OOA124" s="4"/>
      <c r="OOB124" s="4"/>
      <c r="OOC124" s="4"/>
      <c r="OOD124" s="4"/>
      <c r="OOE124" s="4"/>
      <c r="OOF124" s="4"/>
      <c r="OOG124" s="4"/>
      <c r="OOH124" s="4"/>
      <c r="OOI124" s="4"/>
      <c r="OOJ124" s="4"/>
      <c r="OOK124" s="4"/>
      <c r="OOL124" s="4"/>
      <c r="OOM124" s="4"/>
      <c r="OON124" s="4"/>
      <c r="OOO124" s="4"/>
      <c r="OOP124" s="4"/>
      <c r="OOQ124" s="4"/>
      <c r="OOR124" s="4"/>
      <c r="OOS124" s="4"/>
      <c r="OOT124" s="4"/>
      <c r="OOU124" s="4"/>
      <c r="OOV124" s="4"/>
      <c r="OOW124" s="4"/>
      <c r="OOX124" s="4"/>
      <c r="OOY124" s="4"/>
      <c r="OOZ124" s="4"/>
      <c r="OPA124" s="4"/>
      <c r="OPB124" s="4"/>
      <c r="OPC124" s="4"/>
      <c r="OPD124" s="4"/>
      <c r="OPE124" s="4"/>
      <c r="OPF124" s="4"/>
      <c r="OPG124" s="4"/>
      <c r="OPH124" s="4"/>
      <c r="OPI124" s="4"/>
      <c r="OPJ124" s="4"/>
      <c r="OPK124" s="4"/>
      <c r="OPL124" s="4"/>
      <c r="OPM124" s="4"/>
      <c r="OPN124" s="4"/>
      <c r="OPO124" s="4"/>
      <c r="OPP124" s="4"/>
      <c r="OPQ124" s="4"/>
      <c r="OPR124" s="4"/>
      <c r="OPS124" s="4"/>
      <c r="OPT124" s="4"/>
      <c r="OPU124" s="4"/>
      <c r="OPV124" s="4"/>
      <c r="OPW124" s="4"/>
      <c r="OPX124" s="4"/>
      <c r="OPY124" s="4"/>
      <c r="OPZ124" s="4"/>
      <c r="OQA124" s="4"/>
      <c r="OQB124" s="4"/>
      <c r="OQC124" s="4"/>
      <c r="OQD124" s="4"/>
      <c r="OQE124" s="4"/>
      <c r="OQF124" s="4"/>
      <c r="OQG124" s="4"/>
      <c r="OQH124" s="4"/>
      <c r="OQI124" s="4"/>
      <c r="OQJ124" s="4"/>
      <c r="OQK124" s="4"/>
      <c r="OQL124" s="4"/>
      <c r="OQM124" s="4"/>
      <c r="OQN124" s="4"/>
      <c r="OQO124" s="4"/>
      <c r="OQP124" s="4"/>
      <c r="OQQ124" s="4"/>
      <c r="OQR124" s="4"/>
      <c r="OQS124" s="4"/>
      <c r="OQT124" s="4"/>
      <c r="OQU124" s="4"/>
      <c r="OQV124" s="4"/>
      <c r="OQW124" s="4"/>
      <c r="OQX124" s="4"/>
      <c r="OQY124" s="4"/>
      <c r="OQZ124" s="4"/>
      <c r="ORA124" s="4"/>
      <c r="ORB124" s="4"/>
      <c r="ORC124" s="4"/>
      <c r="ORD124" s="4"/>
      <c r="ORE124" s="4"/>
      <c r="ORF124" s="4"/>
      <c r="ORG124" s="4"/>
      <c r="ORH124" s="4"/>
      <c r="ORI124" s="4"/>
      <c r="ORJ124" s="4"/>
      <c r="ORK124" s="4"/>
      <c r="ORL124" s="4"/>
      <c r="ORM124" s="4"/>
      <c r="ORN124" s="4"/>
      <c r="ORO124" s="4"/>
      <c r="ORP124" s="4"/>
      <c r="ORQ124" s="4"/>
      <c r="ORR124" s="4"/>
      <c r="ORS124" s="4"/>
      <c r="ORT124" s="4"/>
      <c r="ORU124" s="4"/>
      <c r="ORV124" s="4"/>
      <c r="ORW124" s="4"/>
      <c r="ORX124" s="4"/>
      <c r="ORY124" s="4"/>
      <c r="ORZ124" s="4"/>
      <c r="OSA124" s="4"/>
      <c r="OSB124" s="4"/>
      <c r="OSC124" s="4"/>
      <c r="OSD124" s="4"/>
      <c r="OSE124" s="4"/>
      <c r="OSF124" s="4"/>
      <c r="OSG124" s="4"/>
      <c r="OSH124" s="4"/>
      <c r="OSI124" s="4"/>
      <c r="OSJ124" s="4"/>
      <c r="OSK124" s="4"/>
      <c r="OSL124" s="4"/>
      <c r="OSM124" s="4"/>
      <c r="OSN124" s="4"/>
      <c r="OSO124" s="4"/>
      <c r="OSP124" s="4"/>
      <c r="OSQ124" s="4"/>
      <c r="OSR124" s="4"/>
      <c r="OSS124" s="4"/>
      <c r="OST124" s="4"/>
      <c r="OSU124" s="4"/>
      <c r="OSV124" s="4"/>
      <c r="OSW124" s="4"/>
      <c r="OSX124" s="4"/>
      <c r="OSY124" s="4"/>
      <c r="OSZ124" s="4"/>
      <c r="OTA124" s="4"/>
      <c r="OTB124" s="4"/>
      <c r="OTC124" s="4"/>
      <c r="OTD124" s="4"/>
      <c r="OTE124" s="4"/>
      <c r="OTF124" s="4"/>
      <c r="OTG124" s="4"/>
      <c r="OTH124" s="4"/>
      <c r="OTI124" s="4"/>
      <c r="OTJ124" s="4"/>
      <c r="OTK124" s="4"/>
      <c r="OTL124" s="4"/>
      <c r="OTM124" s="4"/>
      <c r="OTN124" s="4"/>
      <c r="OTO124" s="4"/>
      <c r="OTP124" s="4"/>
      <c r="OTQ124" s="4"/>
      <c r="OTR124" s="4"/>
      <c r="OTS124" s="4"/>
      <c r="OTT124" s="4"/>
      <c r="OTU124" s="4"/>
      <c r="OTV124" s="4"/>
      <c r="OTW124" s="4"/>
      <c r="OTX124" s="4"/>
      <c r="OTY124" s="4"/>
      <c r="OTZ124" s="4"/>
      <c r="OUA124" s="4"/>
      <c r="OUB124" s="4"/>
      <c r="OUC124" s="4"/>
      <c r="OUD124" s="4"/>
      <c r="OUE124" s="4"/>
      <c r="OUF124" s="4"/>
      <c r="OUG124" s="4"/>
      <c r="OUH124" s="4"/>
      <c r="OUI124" s="4"/>
      <c r="OUJ124" s="4"/>
      <c r="OUK124" s="4"/>
      <c r="OUL124" s="4"/>
      <c r="OUM124" s="4"/>
      <c r="OUN124" s="4"/>
      <c r="OUO124" s="4"/>
      <c r="OUP124" s="4"/>
      <c r="OUQ124" s="4"/>
      <c r="OUR124" s="4"/>
      <c r="OUS124" s="4"/>
      <c r="OUT124" s="4"/>
      <c r="OUU124" s="4"/>
      <c r="OUV124" s="4"/>
      <c r="OUW124" s="4"/>
      <c r="OUX124" s="4"/>
      <c r="OUY124" s="4"/>
      <c r="OUZ124" s="4"/>
      <c r="OVA124" s="4"/>
      <c r="OVB124" s="4"/>
      <c r="OVC124" s="4"/>
      <c r="OVD124" s="4"/>
      <c r="OVE124" s="4"/>
      <c r="OVF124" s="4"/>
      <c r="OVG124" s="4"/>
      <c r="OVH124" s="4"/>
      <c r="OVI124" s="4"/>
      <c r="OVJ124" s="4"/>
      <c r="OVK124" s="4"/>
      <c r="OVL124" s="4"/>
      <c r="OVM124" s="4"/>
      <c r="OVN124" s="4"/>
      <c r="OVO124" s="4"/>
      <c r="OVP124" s="4"/>
      <c r="OVQ124" s="4"/>
      <c r="OVR124" s="4"/>
      <c r="OVS124" s="4"/>
      <c r="OVT124" s="4"/>
      <c r="OVU124" s="4"/>
      <c r="OVV124" s="4"/>
      <c r="OVW124" s="4"/>
      <c r="OVX124" s="4"/>
      <c r="OVY124" s="4"/>
      <c r="OVZ124" s="4"/>
      <c r="OWA124" s="4"/>
      <c r="OWB124" s="4"/>
      <c r="OWC124" s="4"/>
      <c r="OWD124" s="4"/>
      <c r="OWE124" s="4"/>
      <c r="OWF124" s="4"/>
      <c r="OWG124" s="4"/>
      <c r="OWH124" s="4"/>
      <c r="OWI124" s="4"/>
      <c r="OWJ124" s="4"/>
      <c r="OWK124" s="4"/>
      <c r="OWL124" s="4"/>
      <c r="OWM124" s="4"/>
      <c r="OWN124" s="4"/>
      <c r="OWO124" s="4"/>
      <c r="OWP124" s="4"/>
      <c r="OWQ124" s="4"/>
      <c r="OWR124" s="4"/>
      <c r="OWS124" s="4"/>
      <c r="OWT124" s="4"/>
      <c r="OWU124" s="4"/>
      <c r="OWV124" s="4"/>
      <c r="OWW124" s="4"/>
      <c r="OWX124" s="4"/>
      <c r="OWY124" s="4"/>
      <c r="OWZ124" s="4"/>
      <c r="OXA124" s="4"/>
      <c r="OXB124" s="4"/>
      <c r="OXC124" s="4"/>
      <c r="OXD124" s="4"/>
      <c r="OXE124" s="4"/>
      <c r="OXF124" s="4"/>
      <c r="OXG124" s="4"/>
      <c r="OXH124" s="4"/>
      <c r="OXI124" s="4"/>
      <c r="OXJ124" s="4"/>
      <c r="OXK124" s="4"/>
      <c r="OXL124" s="4"/>
      <c r="OXM124" s="4"/>
      <c r="OXN124" s="4"/>
      <c r="OXO124" s="4"/>
      <c r="OXP124" s="4"/>
      <c r="OXQ124" s="4"/>
      <c r="OXR124" s="4"/>
      <c r="OXS124" s="4"/>
      <c r="OXT124" s="4"/>
      <c r="OXU124" s="4"/>
      <c r="OXV124" s="4"/>
      <c r="OXW124" s="4"/>
      <c r="OXX124" s="4"/>
      <c r="OXY124" s="4"/>
      <c r="OXZ124" s="4"/>
      <c r="OYA124" s="4"/>
      <c r="OYB124" s="4"/>
      <c r="OYC124" s="4"/>
      <c r="OYD124" s="4"/>
      <c r="OYE124" s="4"/>
      <c r="OYF124" s="4"/>
      <c r="OYG124" s="4"/>
      <c r="OYH124" s="4"/>
      <c r="OYI124" s="4"/>
      <c r="OYJ124" s="4"/>
      <c r="OYK124" s="4"/>
      <c r="OYL124" s="4"/>
      <c r="OYM124" s="4"/>
      <c r="OYN124" s="4"/>
      <c r="OYO124" s="4"/>
      <c r="OYP124" s="4"/>
      <c r="OYQ124" s="4"/>
      <c r="OYR124" s="4"/>
      <c r="OYS124" s="4"/>
      <c r="OYT124" s="4"/>
      <c r="OYU124" s="4"/>
      <c r="OYV124" s="4"/>
      <c r="OYW124" s="4"/>
      <c r="OYX124" s="4"/>
      <c r="OYY124" s="4"/>
      <c r="OYZ124" s="4"/>
      <c r="OZA124" s="4"/>
      <c r="OZB124" s="4"/>
      <c r="OZC124" s="4"/>
      <c r="OZD124" s="4"/>
      <c r="OZE124" s="4"/>
      <c r="OZF124" s="4"/>
      <c r="OZG124" s="4"/>
      <c r="OZH124" s="4"/>
      <c r="OZI124" s="4"/>
      <c r="OZJ124" s="4"/>
      <c r="OZK124" s="4"/>
      <c r="OZL124" s="4"/>
      <c r="OZM124" s="4"/>
      <c r="OZN124" s="4"/>
      <c r="OZO124" s="4"/>
      <c r="OZP124" s="4"/>
      <c r="OZQ124" s="4"/>
      <c r="OZR124" s="4"/>
      <c r="OZS124" s="4"/>
      <c r="OZT124" s="4"/>
      <c r="OZU124" s="4"/>
      <c r="OZV124" s="4"/>
      <c r="OZW124" s="4"/>
      <c r="OZX124" s="4"/>
      <c r="OZY124" s="4"/>
      <c r="OZZ124" s="4"/>
      <c r="PAA124" s="4"/>
      <c r="PAB124" s="4"/>
      <c r="PAC124" s="4"/>
      <c r="PAD124" s="4"/>
      <c r="PAE124" s="4"/>
      <c r="PAF124" s="4"/>
      <c r="PAG124" s="4"/>
      <c r="PAH124" s="4"/>
      <c r="PAI124" s="4"/>
      <c r="PAJ124" s="4"/>
      <c r="PAK124" s="4"/>
      <c r="PAL124" s="4"/>
      <c r="PAM124" s="4"/>
      <c r="PAN124" s="4"/>
      <c r="PAO124" s="4"/>
      <c r="PAP124" s="4"/>
      <c r="PAQ124" s="4"/>
      <c r="PAR124" s="4"/>
      <c r="PAS124" s="4"/>
      <c r="PAT124" s="4"/>
      <c r="PAU124" s="4"/>
      <c r="PAV124" s="4"/>
      <c r="PAW124" s="4"/>
      <c r="PAX124" s="4"/>
      <c r="PAY124" s="4"/>
      <c r="PAZ124" s="4"/>
      <c r="PBA124" s="4"/>
      <c r="PBB124" s="4"/>
      <c r="PBC124" s="4"/>
      <c r="PBD124" s="4"/>
      <c r="PBE124" s="4"/>
      <c r="PBF124" s="4"/>
      <c r="PBG124" s="4"/>
      <c r="PBH124" s="4"/>
      <c r="PBI124" s="4"/>
      <c r="PBJ124" s="4"/>
      <c r="PBK124" s="4"/>
      <c r="PBL124" s="4"/>
      <c r="PBM124" s="4"/>
      <c r="PBN124" s="4"/>
      <c r="PBO124" s="4"/>
      <c r="PBP124" s="4"/>
      <c r="PBQ124" s="4"/>
      <c r="PBR124" s="4"/>
      <c r="PBS124" s="4"/>
      <c r="PBT124" s="4"/>
      <c r="PBU124" s="4"/>
      <c r="PBV124" s="4"/>
      <c r="PBW124" s="4"/>
      <c r="PBX124" s="4"/>
      <c r="PBY124" s="4"/>
      <c r="PBZ124" s="4"/>
      <c r="PCA124" s="4"/>
      <c r="PCB124" s="4"/>
      <c r="PCC124" s="4"/>
      <c r="PCD124" s="4"/>
      <c r="PCE124" s="4"/>
      <c r="PCF124" s="4"/>
      <c r="PCG124" s="4"/>
      <c r="PCH124" s="4"/>
      <c r="PCI124" s="4"/>
      <c r="PCJ124" s="4"/>
      <c r="PCK124" s="4"/>
      <c r="PCL124" s="4"/>
      <c r="PCM124" s="4"/>
      <c r="PCN124" s="4"/>
      <c r="PCO124" s="4"/>
      <c r="PCP124" s="4"/>
      <c r="PCQ124" s="4"/>
      <c r="PCR124" s="4"/>
      <c r="PCS124" s="4"/>
      <c r="PCT124" s="4"/>
      <c r="PCU124" s="4"/>
      <c r="PCV124" s="4"/>
      <c r="PCW124" s="4"/>
      <c r="PCX124" s="4"/>
      <c r="PCY124" s="4"/>
      <c r="PCZ124" s="4"/>
      <c r="PDA124" s="4"/>
      <c r="PDB124" s="4"/>
      <c r="PDC124" s="4"/>
      <c r="PDD124" s="4"/>
      <c r="PDE124" s="4"/>
      <c r="PDF124" s="4"/>
      <c r="PDG124" s="4"/>
      <c r="PDH124" s="4"/>
      <c r="PDI124" s="4"/>
      <c r="PDJ124" s="4"/>
      <c r="PDK124" s="4"/>
      <c r="PDL124" s="4"/>
      <c r="PDM124" s="4"/>
      <c r="PDN124" s="4"/>
      <c r="PDO124" s="4"/>
      <c r="PDP124" s="4"/>
      <c r="PDQ124" s="4"/>
      <c r="PDR124" s="4"/>
      <c r="PDS124" s="4"/>
      <c r="PDT124" s="4"/>
      <c r="PDU124" s="4"/>
      <c r="PDV124" s="4"/>
      <c r="PDW124" s="4"/>
      <c r="PDX124" s="4"/>
      <c r="PDY124" s="4"/>
      <c r="PDZ124" s="4"/>
      <c r="PEA124" s="4"/>
      <c r="PEB124" s="4"/>
      <c r="PEC124" s="4"/>
      <c r="PED124" s="4"/>
      <c r="PEE124" s="4"/>
      <c r="PEF124" s="4"/>
      <c r="PEG124" s="4"/>
      <c r="PEH124" s="4"/>
      <c r="PEI124" s="4"/>
      <c r="PEJ124" s="4"/>
      <c r="PEK124" s="4"/>
      <c r="PEL124" s="4"/>
      <c r="PEM124" s="4"/>
      <c r="PEN124" s="4"/>
      <c r="PEO124" s="4"/>
      <c r="PEP124" s="4"/>
      <c r="PEQ124" s="4"/>
      <c r="PER124" s="4"/>
      <c r="PES124" s="4"/>
      <c r="PET124" s="4"/>
      <c r="PEU124" s="4"/>
      <c r="PEV124" s="4"/>
      <c r="PEW124" s="4"/>
      <c r="PEX124" s="4"/>
      <c r="PEY124" s="4"/>
      <c r="PEZ124" s="4"/>
      <c r="PFA124" s="4"/>
      <c r="PFB124" s="4"/>
      <c r="PFC124" s="4"/>
      <c r="PFD124" s="4"/>
      <c r="PFE124" s="4"/>
      <c r="PFF124" s="4"/>
      <c r="PFG124" s="4"/>
      <c r="PFH124" s="4"/>
      <c r="PFI124" s="4"/>
      <c r="PFJ124" s="4"/>
      <c r="PFK124" s="4"/>
      <c r="PFL124" s="4"/>
      <c r="PFM124" s="4"/>
      <c r="PFN124" s="4"/>
      <c r="PFO124" s="4"/>
      <c r="PFP124" s="4"/>
      <c r="PFQ124" s="4"/>
      <c r="PFR124" s="4"/>
      <c r="PFS124" s="4"/>
      <c r="PFT124" s="4"/>
      <c r="PFU124" s="4"/>
      <c r="PFV124" s="4"/>
      <c r="PFW124" s="4"/>
      <c r="PFX124" s="4"/>
      <c r="PFY124" s="4"/>
      <c r="PFZ124" s="4"/>
      <c r="PGA124" s="4"/>
      <c r="PGB124" s="4"/>
      <c r="PGC124" s="4"/>
      <c r="PGD124" s="4"/>
      <c r="PGE124" s="4"/>
      <c r="PGF124" s="4"/>
      <c r="PGG124" s="4"/>
      <c r="PGH124" s="4"/>
      <c r="PGI124" s="4"/>
      <c r="PGJ124" s="4"/>
      <c r="PGK124" s="4"/>
      <c r="PGL124" s="4"/>
      <c r="PGM124" s="4"/>
      <c r="PGN124" s="4"/>
      <c r="PGO124" s="4"/>
      <c r="PGP124" s="4"/>
      <c r="PGQ124" s="4"/>
      <c r="PGR124" s="4"/>
      <c r="PGS124" s="4"/>
      <c r="PGT124" s="4"/>
      <c r="PGU124" s="4"/>
      <c r="PGV124" s="4"/>
      <c r="PGW124" s="4"/>
      <c r="PGX124" s="4"/>
      <c r="PGY124" s="4"/>
      <c r="PGZ124" s="4"/>
      <c r="PHA124" s="4"/>
      <c r="PHB124" s="4"/>
      <c r="PHC124" s="4"/>
      <c r="PHD124" s="4"/>
      <c r="PHE124" s="4"/>
      <c r="PHF124" s="4"/>
      <c r="PHG124" s="4"/>
      <c r="PHH124" s="4"/>
      <c r="PHI124" s="4"/>
      <c r="PHJ124" s="4"/>
      <c r="PHK124" s="4"/>
      <c r="PHL124" s="4"/>
      <c r="PHM124" s="4"/>
      <c r="PHN124" s="4"/>
      <c r="PHO124" s="4"/>
      <c r="PHP124" s="4"/>
      <c r="PHQ124" s="4"/>
      <c r="PHR124" s="4"/>
      <c r="PHS124" s="4"/>
      <c r="PHT124" s="4"/>
      <c r="PHU124" s="4"/>
      <c r="PHV124" s="4"/>
      <c r="PHW124" s="4"/>
      <c r="PHX124" s="4"/>
      <c r="PHY124" s="4"/>
      <c r="PHZ124" s="4"/>
      <c r="PIA124" s="4"/>
      <c r="PIB124" s="4"/>
      <c r="PIC124" s="4"/>
      <c r="PID124" s="4"/>
      <c r="PIE124" s="4"/>
      <c r="PIF124" s="4"/>
      <c r="PIG124" s="4"/>
      <c r="PIH124" s="4"/>
      <c r="PII124" s="4"/>
      <c r="PIJ124" s="4"/>
      <c r="PIK124" s="4"/>
      <c r="PIL124" s="4"/>
      <c r="PIM124" s="4"/>
      <c r="PIN124" s="4"/>
      <c r="PIO124" s="4"/>
      <c r="PIP124" s="4"/>
      <c r="PIQ124" s="4"/>
      <c r="PIR124" s="4"/>
      <c r="PIS124" s="4"/>
      <c r="PIT124" s="4"/>
      <c r="PIU124" s="4"/>
      <c r="PIV124" s="4"/>
      <c r="PIW124" s="4"/>
      <c r="PIX124" s="4"/>
      <c r="PIY124" s="4"/>
      <c r="PIZ124" s="4"/>
      <c r="PJA124" s="4"/>
      <c r="PJB124" s="4"/>
      <c r="PJC124" s="4"/>
      <c r="PJD124" s="4"/>
      <c r="PJE124" s="4"/>
      <c r="PJF124" s="4"/>
      <c r="PJG124" s="4"/>
      <c r="PJH124" s="4"/>
      <c r="PJI124" s="4"/>
      <c r="PJJ124" s="4"/>
      <c r="PJK124" s="4"/>
      <c r="PJL124" s="4"/>
      <c r="PJM124" s="4"/>
      <c r="PJN124" s="4"/>
      <c r="PJO124" s="4"/>
      <c r="PJP124" s="4"/>
      <c r="PJQ124" s="4"/>
      <c r="PJR124" s="4"/>
      <c r="PJS124" s="4"/>
      <c r="PJT124" s="4"/>
      <c r="PJU124" s="4"/>
      <c r="PJV124" s="4"/>
      <c r="PJW124" s="4"/>
      <c r="PJX124" s="4"/>
      <c r="PJY124" s="4"/>
      <c r="PJZ124" s="4"/>
      <c r="PKA124" s="4"/>
      <c r="PKB124" s="4"/>
      <c r="PKC124" s="4"/>
      <c r="PKD124" s="4"/>
      <c r="PKE124" s="4"/>
      <c r="PKF124" s="4"/>
      <c r="PKG124" s="4"/>
      <c r="PKH124" s="4"/>
      <c r="PKI124" s="4"/>
      <c r="PKJ124" s="4"/>
      <c r="PKK124" s="4"/>
      <c r="PKL124" s="4"/>
      <c r="PKM124" s="4"/>
      <c r="PKN124" s="4"/>
      <c r="PKO124" s="4"/>
      <c r="PKP124" s="4"/>
      <c r="PKQ124" s="4"/>
      <c r="PKR124" s="4"/>
      <c r="PKS124" s="4"/>
      <c r="PKT124" s="4"/>
      <c r="PKU124" s="4"/>
      <c r="PKV124" s="4"/>
      <c r="PKW124" s="4"/>
      <c r="PKX124" s="4"/>
      <c r="PKY124" s="4"/>
      <c r="PKZ124" s="4"/>
      <c r="PLA124" s="4"/>
      <c r="PLB124" s="4"/>
      <c r="PLC124" s="4"/>
      <c r="PLD124" s="4"/>
      <c r="PLE124" s="4"/>
      <c r="PLF124" s="4"/>
      <c r="PLG124" s="4"/>
      <c r="PLH124" s="4"/>
      <c r="PLI124" s="4"/>
      <c r="PLJ124" s="4"/>
      <c r="PLK124" s="4"/>
      <c r="PLL124" s="4"/>
      <c r="PLM124" s="4"/>
      <c r="PLN124" s="4"/>
      <c r="PLO124" s="4"/>
      <c r="PLP124" s="4"/>
      <c r="PLQ124" s="4"/>
      <c r="PLR124" s="4"/>
      <c r="PLS124" s="4"/>
      <c r="PLT124" s="4"/>
      <c r="PLU124" s="4"/>
      <c r="PLV124" s="4"/>
      <c r="PLW124" s="4"/>
      <c r="PLX124" s="4"/>
      <c r="PLY124" s="4"/>
      <c r="PLZ124" s="4"/>
      <c r="PMA124" s="4"/>
      <c r="PMB124" s="4"/>
      <c r="PMC124" s="4"/>
      <c r="PMD124" s="4"/>
      <c r="PME124" s="4"/>
      <c r="PMF124" s="4"/>
      <c r="PMG124" s="4"/>
      <c r="PMH124" s="4"/>
      <c r="PMI124" s="4"/>
      <c r="PMJ124" s="4"/>
      <c r="PMK124" s="4"/>
      <c r="PML124" s="4"/>
      <c r="PMM124" s="4"/>
      <c r="PMN124" s="4"/>
      <c r="PMO124" s="4"/>
      <c r="PMP124" s="4"/>
      <c r="PMQ124" s="4"/>
      <c r="PMR124" s="4"/>
      <c r="PMS124" s="4"/>
      <c r="PMT124" s="4"/>
      <c r="PMU124" s="4"/>
      <c r="PMV124" s="4"/>
      <c r="PMW124" s="4"/>
      <c r="PMX124" s="4"/>
      <c r="PMY124" s="4"/>
      <c r="PMZ124" s="4"/>
      <c r="PNA124" s="4"/>
      <c r="PNB124" s="4"/>
      <c r="PNC124" s="4"/>
      <c r="PND124" s="4"/>
      <c r="PNE124" s="4"/>
      <c r="PNF124" s="4"/>
      <c r="PNG124" s="4"/>
      <c r="PNH124" s="4"/>
      <c r="PNI124" s="4"/>
      <c r="PNJ124" s="4"/>
      <c r="PNK124" s="4"/>
      <c r="PNL124" s="4"/>
      <c r="PNM124" s="4"/>
      <c r="PNN124" s="4"/>
      <c r="PNO124" s="4"/>
      <c r="PNP124" s="4"/>
      <c r="PNQ124" s="4"/>
      <c r="PNR124" s="4"/>
      <c r="PNS124" s="4"/>
      <c r="PNT124" s="4"/>
      <c r="PNU124" s="4"/>
      <c r="PNV124" s="4"/>
      <c r="PNW124" s="4"/>
      <c r="PNX124" s="4"/>
      <c r="PNY124" s="4"/>
      <c r="PNZ124" s="4"/>
      <c r="POA124" s="4"/>
      <c r="POB124" s="4"/>
      <c r="POC124" s="4"/>
      <c r="POD124" s="4"/>
      <c r="POE124" s="4"/>
      <c r="POF124" s="4"/>
      <c r="POG124" s="4"/>
      <c r="POH124" s="4"/>
      <c r="POI124" s="4"/>
      <c r="POJ124" s="4"/>
      <c r="POK124" s="4"/>
      <c r="POL124" s="4"/>
      <c r="POM124" s="4"/>
      <c r="PON124" s="4"/>
      <c r="POO124" s="4"/>
      <c r="POP124" s="4"/>
      <c r="POQ124" s="4"/>
      <c r="POR124" s="4"/>
      <c r="POS124" s="4"/>
      <c r="POT124" s="4"/>
      <c r="POU124" s="4"/>
      <c r="POV124" s="4"/>
      <c r="POW124" s="4"/>
      <c r="POX124" s="4"/>
      <c r="POY124" s="4"/>
      <c r="POZ124" s="4"/>
      <c r="PPA124" s="4"/>
      <c r="PPB124" s="4"/>
      <c r="PPC124" s="4"/>
      <c r="PPD124" s="4"/>
      <c r="PPE124" s="4"/>
      <c r="PPF124" s="4"/>
      <c r="PPG124" s="4"/>
      <c r="PPH124" s="4"/>
      <c r="PPI124" s="4"/>
      <c r="PPJ124" s="4"/>
      <c r="PPK124" s="4"/>
      <c r="PPL124" s="4"/>
      <c r="PPM124" s="4"/>
      <c r="PPN124" s="4"/>
      <c r="PPO124" s="4"/>
      <c r="PPP124" s="4"/>
      <c r="PPQ124" s="4"/>
      <c r="PPR124" s="4"/>
      <c r="PPS124" s="4"/>
      <c r="PPT124" s="4"/>
      <c r="PPU124" s="4"/>
      <c r="PPV124" s="4"/>
      <c r="PPW124" s="4"/>
      <c r="PPX124" s="4"/>
      <c r="PPY124" s="4"/>
      <c r="PPZ124" s="4"/>
      <c r="PQA124" s="4"/>
      <c r="PQB124" s="4"/>
      <c r="PQC124" s="4"/>
      <c r="PQD124" s="4"/>
      <c r="PQE124" s="4"/>
      <c r="PQF124" s="4"/>
      <c r="PQG124" s="4"/>
      <c r="PQH124" s="4"/>
      <c r="PQI124" s="4"/>
      <c r="PQJ124" s="4"/>
      <c r="PQK124" s="4"/>
      <c r="PQL124" s="4"/>
      <c r="PQM124" s="4"/>
      <c r="PQN124" s="4"/>
      <c r="PQO124" s="4"/>
      <c r="PQP124" s="4"/>
      <c r="PQQ124" s="4"/>
      <c r="PQR124" s="4"/>
      <c r="PQS124" s="4"/>
      <c r="PQT124" s="4"/>
      <c r="PQU124" s="4"/>
      <c r="PQV124" s="4"/>
      <c r="PQW124" s="4"/>
      <c r="PQX124" s="4"/>
      <c r="PQY124" s="4"/>
      <c r="PQZ124" s="4"/>
      <c r="PRA124" s="4"/>
      <c r="PRB124" s="4"/>
      <c r="PRC124" s="4"/>
      <c r="PRD124" s="4"/>
      <c r="PRE124" s="4"/>
      <c r="PRF124" s="4"/>
      <c r="PRG124" s="4"/>
      <c r="PRH124" s="4"/>
      <c r="PRI124" s="4"/>
      <c r="PRJ124" s="4"/>
      <c r="PRK124" s="4"/>
      <c r="PRL124" s="4"/>
      <c r="PRM124" s="4"/>
      <c r="PRN124" s="4"/>
      <c r="PRO124" s="4"/>
      <c r="PRP124" s="4"/>
      <c r="PRQ124" s="4"/>
      <c r="PRR124" s="4"/>
      <c r="PRS124" s="4"/>
      <c r="PRT124" s="4"/>
      <c r="PRU124" s="4"/>
      <c r="PRV124" s="4"/>
      <c r="PRW124" s="4"/>
      <c r="PRX124" s="4"/>
      <c r="PRY124" s="4"/>
      <c r="PRZ124" s="4"/>
      <c r="PSA124" s="4"/>
      <c r="PSB124" s="4"/>
      <c r="PSC124" s="4"/>
      <c r="PSD124" s="4"/>
      <c r="PSE124" s="4"/>
      <c r="PSF124" s="4"/>
      <c r="PSG124" s="4"/>
      <c r="PSH124" s="4"/>
      <c r="PSI124" s="4"/>
      <c r="PSJ124" s="4"/>
      <c r="PSK124" s="4"/>
      <c r="PSL124" s="4"/>
      <c r="PSM124" s="4"/>
      <c r="PSN124" s="4"/>
      <c r="PSO124" s="4"/>
      <c r="PSP124" s="4"/>
      <c r="PSQ124" s="4"/>
      <c r="PSR124" s="4"/>
      <c r="PSS124" s="4"/>
      <c r="PST124" s="4"/>
      <c r="PSU124" s="4"/>
      <c r="PSV124" s="4"/>
      <c r="PSW124" s="4"/>
      <c r="PSX124" s="4"/>
      <c r="PSY124" s="4"/>
      <c r="PSZ124" s="4"/>
      <c r="PTA124" s="4"/>
      <c r="PTB124" s="4"/>
      <c r="PTC124" s="4"/>
      <c r="PTD124" s="4"/>
      <c r="PTE124" s="4"/>
      <c r="PTF124" s="4"/>
      <c r="PTG124" s="4"/>
      <c r="PTH124" s="4"/>
      <c r="PTI124" s="4"/>
      <c r="PTJ124" s="4"/>
      <c r="PTK124" s="4"/>
      <c r="PTL124" s="4"/>
      <c r="PTM124" s="4"/>
      <c r="PTN124" s="4"/>
      <c r="PTO124" s="4"/>
      <c r="PTP124" s="4"/>
      <c r="PTQ124" s="4"/>
      <c r="PTR124" s="4"/>
      <c r="PTS124" s="4"/>
      <c r="PTT124" s="4"/>
      <c r="PTU124" s="4"/>
      <c r="PTV124" s="4"/>
      <c r="PTW124" s="4"/>
      <c r="PTX124" s="4"/>
      <c r="PTY124" s="4"/>
      <c r="PTZ124" s="4"/>
      <c r="PUA124" s="4"/>
      <c r="PUB124" s="4"/>
      <c r="PUC124" s="4"/>
      <c r="PUD124" s="4"/>
      <c r="PUE124" s="4"/>
      <c r="PUF124" s="4"/>
      <c r="PUG124" s="4"/>
      <c r="PUH124" s="4"/>
      <c r="PUI124" s="4"/>
      <c r="PUJ124" s="4"/>
      <c r="PUK124" s="4"/>
      <c r="PUL124" s="4"/>
      <c r="PUM124" s="4"/>
      <c r="PUN124" s="4"/>
      <c r="PUO124" s="4"/>
      <c r="PUP124" s="4"/>
      <c r="PUQ124" s="4"/>
      <c r="PUR124" s="4"/>
      <c r="PUS124" s="4"/>
      <c r="PUT124" s="4"/>
      <c r="PUU124" s="4"/>
      <c r="PUV124" s="4"/>
      <c r="PUW124" s="4"/>
      <c r="PUX124" s="4"/>
      <c r="PUY124" s="4"/>
      <c r="PUZ124" s="4"/>
      <c r="PVA124" s="4"/>
      <c r="PVB124" s="4"/>
      <c r="PVC124" s="4"/>
      <c r="PVD124" s="4"/>
      <c r="PVE124" s="4"/>
      <c r="PVF124" s="4"/>
      <c r="PVG124" s="4"/>
      <c r="PVH124" s="4"/>
      <c r="PVI124" s="4"/>
      <c r="PVJ124" s="4"/>
      <c r="PVK124" s="4"/>
      <c r="PVL124" s="4"/>
      <c r="PVM124" s="4"/>
      <c r="PVN124" s="4"/>
      <c r="PVO124" s="4"/>
      <c r="PVP124" s="4"/>
      <c r="PVQ124" s="4"/>
      <c r="PVR124" s="4"/>
      <c r="PVS124" s="4"/>
      <c r="PVT124" s="4"/>
      <c r="PVU124" s="4"/>
      <c r="PVV124" s="4"/>
      <c r="PVW124" s="4"/>
      <c r="PVX124" s="4"/>
      <c r="PVY124" s="4"/>
      <c r="PVZ124" s="4"/>
      <c r="PWA124" s="4"/>
      <c r="PWB124" s="4"/>
      <c r="PWC124" s="4"/>
      <c r="PWD124" s="4"/>
      <c r="PWE124" s="4"/>
      <c r="PWF124" s="4"/>
      <c r="PWG124" s="4"/>
      <c r="PWH124" s="4"/>
      <c r="PWI124" s="4"/>
      <c r="PWJ124" s="4"/>
      <c r="PWK124" s="4"/>
      <c r="PWL124" s="4"/>
      <c r="PWM124" s="4"/>
      <c r="PWN124" s="4"/>
      <c r="PWO124" s="4"/>
      <c r="PWP124" s="4"/>
      <c r="PWQ124" s="4"/>
      <c r="PWR124" s="4"/>
      <c r="PWS124" s="4"/>
      <c r="PWT124" s="4"/>
      <c r="PWU124" s="4"/>
      <c r="PWV124" s="4"/>
      <c r="PWW124" s="4"/>
      <c r="PWX124" s="4"/>
      <c r="PWY124" s="4"/>
      <c r="PWZ124" s="4"/>
      <c r="PXA124" s="4"/>
      <c r="PXB124" s="4"/>
      <c r="PXC124" s="4"/>
      <c r="PXD124" s="4"/>
      <c r="PXE124" s="4"/>
      <c r="PXF124" s="4"/>
      <c r="PXG124" s="4"/>
      <c r="PXH124" s="4"/>
      <c r="PXI124" s="4"/>
      <c r="PXJ124" s="4"/>
      <c r="PXK124" s="4"/>
      <c r="PXL124" s="4"/>
      <c r="PXM124" s="4"/>
      <c r="PXN124" s="4"/>
      <c r="PXO124" s="4"/>
      <c r="PXP124" s="4"/>
      <c r="PXQ124" s="4"/>
      <c r="PXR124" s="4"/>
      <c r="PXS124" s="4"/>
      <c r="PXT124" s="4"/>
      <c r="PXU124" s="4"/>
      <c r="PXV124" s="4"/>
      <c r="PXW124" s="4"/>
      <c r="PXX124" s="4"/>
      <c r="PXY124" s="4"/>
      <c r="PXZ124" s="4"/>
      <c r="PYA124" s="4"/>
      <c r="PYB124" s="4"/>
      <c r="PYC124" s="4"/>
      <c r="PYD124" s="4"/>
      <c r="PYE124" s="4"/>
      <c r="PYF124" s="4"/>
      <c r="PYG124" s="4"/>
      <c r="PYH124" s="4"/>
      <c r="PYI124" s="4"/>
      <c r="PYJ124" s="4"/>
      <c r="PYK124" s="4"/>
      <c r="PYL124" s="4"/>
      <c r="PYM124" s="4"/>
      <c r="PYN124" s="4"/>
      <c r="PYO124" s="4"/>
      <c r="PYP124" s="4"/>
      <c r="PYQ124" s="4"/>
      <c r="PYR124" s="4"/>
      <c r="PYS124" s="4"/>
      <c r="PYT124" s="4"/>
      <c r="PYU124" s="4"/>
      <c r="PYV124" s="4"/>
      <c r="PYW124" s="4"/>
      <c r="PYX124" s="4"/>
      <c r="PYY124" s="4"/>
      <c r="PYZ124" s="4"/>
      <c r="PZA124" s="4"/>
      <c r="PZB124" s="4"/>
      <c r="PZC124" s="4"/>
      <c r="PZD124" s="4"/>
      <c r="PZE124" s="4"/>
      <c r="PZF124" s="4"/>
      <c r="PZG124" s="4"/>
      <c r="PZH124" s="4"/>
      <c r="PZI124" s="4"/>
      <c r="PZJ124" s="4"/>
      <c r="PZK124" s="4"/>
      <c r="PZL124" s="4"/>
      <c r="PZM124" s="4"/>
      <c r="PZN124" s="4"/>
      <c r="PZO124" s="4"/>
      <c r="PZP124" s="4"/>
      <c r="PZQ124" s="4"/>
      <c r="PZR124" s="4"/>
      <c r="PZS124" s="4"/>
      <c r="PZT124" s="4"/>
      <c r="PZU124" s="4"/>
      <c r="PZV124" s="4"/>
      <c r="PZW124" s="4"/>
      <c r="PZX124" s="4"/>
      <c r="PZY124" s="4"/>
      <c r="PZZ124" s="4"/>
      <c r="QAA124" s="4"/>
      <c r="QAB124" s="4"/>
      <c r="QAC124" s="4"/>
      <c r="QAD124" s="4"/>
      <c r="QAE124" s="4"/>
      <c r="QAF124" s="4"/>
      <c r="QAG124" s="4"/>
      <c r="QAH124" s="4"/>
      <c r="QAI124" s="4"/>
      <c r="QAJ124" s="4"/>
      <c r="QAK124" s="4"/>
      <c r="QAL124" s="4"/>
      <c r="QAM124" s="4"/>
      <c r="QAN124" s="4"/>
      <c r="QAO124" s="4"/>
      <c r="QAP124" s="4"/>
      <c r="QAQ124" s="4"/>
      <c r="QAR124" s="4"/>
      <c r="QAS124" s="4"/>
      <c r="QAT124" s="4"/>
      <c r="QAU124" s="4"/>
      <c r="QAV124" s="4"/>
      <c r="QAW124" s="4"/>
      <c r="QAX124" s="4"/>
      <c r="QAY124" s="4"/>
      <c r="QAZ124" s="4"/>
      <c r="QBA124" s="4"/>
      <c r="QBB124" s="4"/>
      <c r="QBC124" s="4"/>
      <c r="QBD124" s="4"/>
      <c r="QBE124" s="4"/>
      <c r="QBF124" s="4"/>
      <c r="QBG124" s="4"/>
      <c r="QBH124" s="4"/>
      <c r="QBI124" s="4"/>
      <c r="QBJ124" s="4"/>
      <c r="QBK124" s="4"/>
      <c r="QBL124" s="4"/>
      <c r="QBM124" s="4"/>
      <c r="QBN124" s="4"/>
      <c r="QBO124" s="4"/>
      <c r="QBP124" s="4"/>
      <c r="QBQ124" s="4"/>
      <c r="QBR124" s="4"/>
      <c r="QBS124" s="4"/>
      <c r="QBT124" s="4"/>
      <c r="QBU124" s="4"/>
      <c r="QBV124" s="4"/>
      <c r="QBW124" s="4"/>
      <c r="QBX124" s="4"/>
      <c r="QBY124" s="4"/>
      <c r="QBZ124" s="4"/>
      <c r="QCA124" s="4"/>
      <c r="QCB124" s="4"/>
      <c r="QCC124" s="4"/>
      <c r="QCD124" s="4"/>
      <c r="QCE124" s="4"/>
      <c r="QCF124" s="4"/>
      <c r="QCG124" s="4"/>
      <c r="QCH124" s="4"/>
      <c r="QCI124" s="4"/>
      <c r="QCJ124" s="4"/>
      <c r="QCK124" s="4"/>
      <c r="QCL124" s="4"/>
      <c r="QCM124" s="4"/>
      <c r="QCN124" s="4"/>
      <c r="QCO124" s="4"/>
      <c r="QCP124" s="4"/>
      <c r="QCQ124" s="4"/>
      <c r="QCR124" s="4"/>
      <c r="QCS124" s="4"/>
      <c r="QCT124" s="4"/>
      <c r="QCU124" s="4"/>
      <c r="QCV124" s="4"/>
      <c r="QCW124" s="4"/>
      <c r="QCX124" s="4"/>
      <c r="QCY124" s="4"/>
      <c r="QCZ124" s="4"/>
      <c r="QDA124" s="4"/>
      <c r="QDB124" s="4"/>
      <c r="QDC124" s="4"/>
      <c r="QDD124" s="4"/>
      <c r="QDE124" s="4"/>
      <c r="QDF124" s="4"/>
      <c r="QDG124" s="4"/>
      <c r="QDH124" s="4"/>
      <c r="QDI124" s="4"/>
      <c r="QDJ124" s="4"/>
      <c r="QDK124" s="4"/>
      <c r="QDL124" s="4"/>
      <c r="QDM124" s="4"/>
      <c r="QDN124" s="4"/>
      <c r="QDO124" s="4"/>
      <c r="QDP124" s="4"/>
      <c r="QDQ124" s="4"/>
      <c r="QDR124" s="4"/>
      <c r="QDS124" s="4"/>
      <c r="QDT124" s="4"/>
      <c r="QDU124" s="4"/>
      <c r="QDV124" s="4"/>
      <c r="QDW124" s="4"/>
      <c r="QDX124" s="4"/>
      <c r="QDY124" s="4"/>
      <c r="QDZ124" s="4"/>
      <c r="QEA124" s="4"/>
      <c r="QEB124" s="4"/>
      <c r="QEC124" s="4"/>
      <c r="QED124" s="4"/>
      <c r="QEE124" s="4"/>
      <c r="QEF124" s="4"/>
      <c r="QEG124" s="4"/>
      <c r="QEH124" s="4"/>
      <c r="QEI124" s="4"/>
      <c r="QEJ124" s="4"/>
      <c r="QEK124" s="4"/>
      <c r="QEL124" s="4"/>
      <c r="QEM124" s="4"/>
      <c r="QEN124" s="4"/>
      <c r="QEO124" s="4"/>
      <c r="QEP124" s="4"/>
      <c r="QEQ124" s="4"/>
      <c r="QER124" s="4"/>
      <c r="QES124" s="4"/>
      <c r="QET124" s="4"/>
      <c r="QEU124" s="4"/>
      <c r="QEV124" s="4"/>
      <c r="QEW124" s="4"/>
      <c r="QEX124" s="4"/>
      <c r="QEY124" s="4"/>
      <c r="QEZ124" s="4"/>
      <c r="QFA124" s="4"/>
      <c r="QFB124" s="4"/>
      <c r="QFC124" s="4"/>
      <c r="QFD124" s="4"/>
      <c r="QFE124" s="4"/>
      <c r="QFF124" s="4"/>
      <c r="QFG124" s="4"/>
      <c r="QFH124" s="4"/>
      <c r="QFI124" s="4"/>
      <c r="QFJ124" s="4"/>
      <c r="QFK124" s="4"/>
      <c r="QFL124" s="4"/>
      <c r="QFM124" s="4"/>
      <c r="QFN124" s="4"/>
      <c r="QFO124" s="4"/>
      <c r="QFP124" s="4"/>
      <c r="QFQ124" s="4"/>
      <c r="QFR124" s="4"/>
      <c r="QFS124" s="4"/>
      <c r="QFT124" s="4"/>
      <c r="QFU124" s="4"/>
      <c r="QFV124" s="4"/>
      <c r="QFW124" s="4"/>
      <c r="QFX124" s="4"/>
      <c r="QFY124" s="4"/>
      <c r="QFZ124" s="4"/>
      <c r="QGA124" s="4"/>
      <c r="QGB124" s="4"/>
      <c r="QGC124" s="4"/>
      <c r="QGD124" s="4"/>
      <c r="QGE124" s="4"/>
      <c r="QGF124" s="4"/>
      <c r="QGG124" s="4"/>
      <c r="QGH124" s="4"/>
      <c r="QGI124" s="4"/>
      <c r="QGJ124" s="4"/>
      <c r="QGK124" s="4"/>
      <c r="QGL124" s="4"/>
      <c r="QGM124" s="4"/>
      <c r="QGN124" s="4"/>
      <c r="QGO124" s="4"/>
      <c r="QGP124" s="4"/>
      <c r="QGQ124" s="4"/>
      <c r="QGR124" s="4"/>
      <c r="QGS124" s="4"/>
      <c r="QGT124" s="4"/>
      <c r="QGU124" s="4"/>
      <c r="QGV124" s="4"/>
      <c r="QGW124" s="4"/>
      <c r="QGX124" s="4"/>
      <c r="QGY124" s="4"/>
      <c r="QGZ124" s="4"/>
      <c r="QHA124" s="4"/>
      <c r="QHB124" s="4"/>
      <c r="QHC124" s="4"/>
      <c r="QHD124" s="4"/>
      <c r="QHE124" s="4"/>
      <c r="QHF124" s="4"/>
      <c r="QHG124" s="4"/>
      <c r="QHH124" s="4"/>
      <c r="QHI124" s="4"/>
      <c r="QHJ124" s="4"/>
      <c r="QHK124" s="4"/>
      <c r="QHL124" s="4"/>
      <c r="QHM124" s="4"/>
      <c r="QHN124" s="4"/>
      <c r="QHO124" s="4"/>
      <c r="QHP124" s="4"/>
      <c r="QHQ124" s="4"/>
      <c r="QHR124" s="4"/>
      <c r="QHS124" s="4"/>
      <c r="QHT124" s="4"/>
      <c r="QHU124" s="4"/>
      <c r="QHV124" s="4"/>
      <c r="QHW124" s="4"/>
      <c r="QHX124" s="4"/>
      <c r="QHY124" s="4"/>
      <c r="QHZ124" s="4"/>
      <c r="QIA124" s="4"/>
      <c r="QIB124" s="4"/>
      <c r="QIC124" s="4"/>
      <c r="QID124" s="4"/>
      <c r="QIE124" s="4"/>
      <c r="QIF124" s="4"/>
      <c r="QIG124" s="4"/>
      <c r="QIH124" s="4"/>
      <c r="QII124" s="4"/>
      <c r="QIJ124" s="4"/>
      <c r="QIK124" s="4"/>
      <c r="QIL124" s="4"/>
      <c r="QIM124" s="4"/>
      <c r="QIN124" s="4"/>
      <c r="QIO124" s="4"/>
      <c r="QIP124" s="4"/>
      <c r="QIQ124" s="4"/>
      <c r="QIR124" s="4"/>
      <c r="QIS124" s="4"/>
      <c r="QIT124" s="4"/>
      <c r="QIU124" s="4"/>
      <c r="QIV124" s="4"/>
      <c r="QIW124" s="4"/>
      <c r="QIX124" s="4"/>
      <c r="QIY124" s="4"/>
      <c r="QIZ124" s="4"/>
      <c r="QJA124" s="4"/>
      <c r="QJB124" s="4"/>
      <c r="QJC124" s="4"/>
      <c r="QJD124" s="4"/>
      <c r="QJE124" s="4"/>
      <c r="QJF124" s="4"/>
      <c r="QJG124" s="4"/>
      <c r="QJH124" s="4"/>
      <c r="QJI124" s="4"/>
      <c r="QJJ124" s="4"/>
      <c r="QJK124" s="4"/>
      <c r="QJL124" s="4"/>
      <c r="QJM124" s="4"/>
      <c r="QJN124" s="4"/>
      <c r="QJO124" s="4"/>
      <c r="QJP124" s="4"/>
      <c r="QJQ124" s="4"/>
      <c r="QJR124" s="4"/>
      <c r="QJS124" s="4"/>
      <c r="QJT124" s="4"/>
      <c r="QJU124" s="4"/>
      <c r="QJV124" s="4"/>
      <c r="QJW124" s="4"/>
      <c r="QJX124" s="4"/>
      <c r="QJY124" s="4"/>
      <c r="QJZ124" s="4"/>
      <c r="QKA124" s="4"/>
      <c r="QKB124" s="4"/>
      <c r="QKC124" s="4"/>
      <c r="QKD124" s="4"/>
      <c r="QKE124" s="4"/>
      <c r="QKF124" s="4"/>
      <c r="QKG124" s="4"/>
      <c r="QKH124" s="4"/>
      <c r="QKI124" s="4"/>
      <c r="QKJ124" s="4"/>
      <c r="QKK124" s="4"/>
      <c r="QKL124" s="4"/>
      <c r="QKM124" s="4"/>
      <c r="QKN124" s="4"/>
      <c r="QKO124" s="4"/>
      <c r="QKP124" s="4"/>
      <c r="QKQ124" s="4"/>
      <c r="QKR124" s="4"/>
      <c r="QKS124" s="4"/>
      <c r="QKT124" s="4"/>
      <c r="QKU124" s="4"/>
      <c r="QKV124" s="4"/>
      <c r="QKW124" s="4"/>
      <c r="QKX124" s="4"/>
      <c r="QKY124" s="4"/>
      <c r="QKZ124" s="4"/>
      <c r="QLA124" s="4"/>
      <c r="QLB124" s="4"/>
      <c r="QLC124" s="4"/>
      <c r="QLD124" s="4"/>
      <c r="QLE124" s="4"/>
      <c r="QLF124" s="4"/>
      <c r="QLG124" s="4"/>
      <c r="QLH124" s="4"/>
      <c r="QLI124" s="4"/>
      <c r="QLJ124" s="4"/>
      <c r="QLK124" s="4"/>
      <c r="QLL124" s="4"/>
      <c r="QLM124" s="4"/>
      <c r="QLN124" s="4"/>
      <c r="QLO124" s="4"/>
      <c r="QLP124" s="4"/>
      <c r="QLQ124" s="4"/>
      <c r="QLR124" s="4"/>
      <c r="QLS124" s="4"/>
      <c r="QLT124" s="4"/>
      <c r="QLU124" s="4"/>
      <c r="QLV124" s="4"/>
      <c r="QLW124" s="4"/>
      <c r="QLX124" s="4"/>
      <c r="QLY124" s="4"/>
      <c r="QLZ124" s="4"/>
      <c r="QMA124" s="4"/>
      <c r="QMB124" s="4"/>
      <c r="QMC124" s="4"/>
      <c r="QMD124" s="4"/>
      <c r="QME124" s="4"/>
      <c r="QMF124" s="4"/>
      <c r="QMG124" s="4"/>
      <c r="QMH124" s="4"/>
      <c r="QMI124" s="4"/>
      <c r="QMJ124" s="4"/>
      <c r="QMK124" s="4"/>
      <c r="QML124" s="4"/>
      <c r="QMM124" s="4"/>
      <c r="QMN124" s="4"/>
      <c r="QMO124" s="4"/>
      <c r="QMP124" s="4"/>
      <c r="QMQ124" s="4"/>
      <c r="QMR124" s="4"/>
      <c r="QMS124" s="4"/>
      <c r="QMT124" s="4"/>
      <c r="QMU124" s="4"/>
      <c r="QMV124" s="4"/>
      <c r="QMW124" s="4"/>
      <c r="QMX124" s="4"/>
      <c r="QMY124" s="4"/>
      <c r="QMZ124" s="4"/>
      <c r="QNA124" s="4"/>
      <c r="QNB124" s="4"/>
      <c r="QNC124" s="4"/>
      <c r="QND124" s="4"/>
      <c r="QNE124" s="4"/>
      <c r="QNF124" s="4"/>
      <c r="QNG124" s="4"/>
      <c r="QNH124" s="4"/>
      <c r="QNI124" s="4"/>
      <c r="QNJ124" s="4"/>
      <c r="QNK124" s="4"/>
      <c r="QNL124" s="4"/>
      <c r="QNM124" s="4"/>
      <c r="QNN124" s="4"/>
      <c r="QNO124" s="4"/>
      <c r="QNP124" s="4"/>
      <c r="QNQ124" s="4"/>
      <c r="QNR124" s="4"/>
      <c r="QNS124" s="4"/>
      <c r="QNT124" s="4"/>
      <c r="QNU124" s="4"/>
      <c r="QNV124" s="4"/>
      <c r="QNW124" s="4"/>
      <c r="QNX124" s="4"/>
      <c r="QNY124" s="4"/>
      <c r="QNZ124" s="4"/>
      <c r="QOA124" s="4"/>
      <c r="QOB124" s="4"/>
      <c r="QOC124" s="4"/>
      <c r="QOD124" s="4"/>
      <c r="QOE124" s="4"/>
      <c r="QOF124" s="4"/>
      <c r="QOG124" s="4"/>
      <c r="QOH124" s="4"/>
      <c r="QOI124" s="4"/>
      <c r="QOJ124" s="4"/>
      <c r="QOK124" s="4"/>
      <c r="QOL124" s="4"/>
      <c r="QOM124" s="4"/>
      <c r="QON124" s="4"/>
      <c r="QOO124" s="4"/>
      <c r="QOP124" s="4"/>
      <c r="QOQ124" s="4"/>
      <c r="QOR124" s="4"/>
      <c r="QOS124" s="4"/>
      <c r="QOT124" s="4"/>
      <c r="QOU124" s="4"/>
      <c r="QOV124" s="4"/>
      <c r="QOW124" s="4"/>
      <c r="QOX124" s="4"/>
      <c r="QOY124" s="4"/>
      <c r="QOZ124" s="4"/>
      <c r="QPA124" s="4"/>
      <c r="QPB124" s="4"/>
      <c r="QPC124" s="4"/>
      <c r="QPD124" s="4"/>
      <c r="QPE124" s="4"/>
      <c r="QPF124" s="4"/>
      <c r="QPG124" s="4"/>
      <c r="QPH124" s="4"/>
      <c r="QPI124" s="4"/>
      <c r="QPJ124" s="4"/>
      <c r="QPK124" s="4"/>
      <c r="QPL124" s="4"/>
      <c r="QPM124" s="4"/>
      <c r="QPN124" s="4"/>
      <c r="QPO124" s="4"/>
      <c r="QPP124" s="4"/>
      <c r="QPQ124" s="4"/>
      <c r="QPR124" s="4"/>
      <c r="QPS124" s="4"/>
      <c r="QPT124" s="4"/>
      <c r="QPU124" s="4"/>
      <c r="QPV124" s="4"/>
      <c r="QPW124" s="4"/>
      <c r="QPX124" s="4"/>
      <c r="QPY124" s="4"/>
      <c r="QPZ124" s="4"/>
      <c r="QQA124" s="4"/>
      <c r="QQB124" s="4"/>
      <c r="QQC124" s="4"/>
      <c r="QQD124" s="4"/>
      <c r="QQE124" s="4"/>
      <c r="QQF124" s="4"/>
      <c r="QQG124" s="4"/>
      <c r="QQH124" s="4"/>
      <c r="QQI124" s="4"/>
      <c r="QQJ124" s="4"/>
      <c r="QQK124" s="4"/>
      <c r="QQL124" s="4"/>
      <c r="QQM124" s="4"/>
      <c r="QQN124" s="4"/>
      <c r="QQO124" s="4"/>
      <c r="QQP124" s="4"/>
      <c r="QQQ124" s="4"/>
      <c r="QQR124" s="4"/>
      <c r="QQS124" s="4"/>
      <c r="QQT124" s="4"/>
      <c r="QQU124" s="4"/>
      <c r="QQV124" s="4"/>
      <c r="QQW124" s="4"/>
      <c r="QQX124" s="4"/>
      <c r="QQY124" s="4"/>
      <c r="QQZ124" s="4"/>
      <c r="QRA124" s="4"/>
      <c r="QRB124" s="4"/>
      <c r="QRC124" s="4"/>
      <c r="QRD124" s="4"/>
      <c r="QRE124" s="4"/>
      <c r="QRF124" s="4"/>
      <c r="QRG124" s="4"/>
      <c r="QRH124" s="4"/>
      <c r="QRI124" s="4"/>
      <c r="QRJ124" s="4"/>
      <c r="QRK124" s="4"/>
      <c r="QRL124" s="4"/>
      <c r="QRM124" s="4"/>
      <c r="QRN124" s="4"/>
      <c r="QRO124" s="4"/>
      <c r="QRP124" s="4"/>
      <c r="QRQ124" s="4"/>
      <c r="QRR124" s="4"/>
      <c r="QRS124" s="4"/>
      <c r="QRT124" s="4"/>
      <c r="QRU124" s="4"/>
      <c r="QRV124" s="4"/>
      <c r="QRW124" s="4"/>
      <c r="QRX124" s="4"/>
      <c r="QRY124" s="4"/>
      <c r="QRZ124" s="4"/>
      <c r="QSA124" s="4"/>
      <c r="QSB124" s="4"/>
      <c r="QSC124" s="4"/>
      <c r="QSD124" s="4"/>
      <c r="QSE124" s="4"/>
      <c r="QSF124" s="4"/>
      <c r="QSG124" s="4"/>
      <c r="QSH124" s="4"/>
      <c r="QSI124" s="4"/>
      <c r="QSJ124" s="4"/>
      <c r="QSK124" s="4"/>
      <c r="QSL124" s="4"/>
      <c r="QSM124" s="4"/>
      <c r="QSN124" s="4"/>
      <c r="QSO124" s="4"/>
      <c r="QSP124" s="4"/>
      <c r="QSQ124" s="4"/>
      <c r="QSR124" s="4"/>
      <c r="QSS124" s="4"/>
      <c r="QST124" s="4"/>
      <c r="QSU124" s="4"/>
      <c r="QSV124" s="4"/>
      <c r="QSW124" s="4"/>
      <c r="QSX124" s="4"/>
      <c r="QSY124" s="4"/>
      <c r="QSZ124" s="4"/>
      <c r="QTA124" s="4"/>
      <c r="QTB124" s="4"/>
      <c r="QTC124" s="4"/>
      <c r="QTD124" s="4"/>
      <c r="QTE124" s="4"/>
      <c r="QTF124" s="4"/>
      <c r="QTG124" s="4"/>
      <c r="QTH124" s="4"/>
      <c r="QTI124" s="4"/>
      <c r="QTJ124" s="4"/>
      <c r="QTK124" s="4"/>
      <c r="QTL124" s="4"/>
      <c r="QTM124" s="4"/>
      <c r="QTN124" s="4"/>
      <c r="QTO124" s="4"/>
      <c r="QTP124" s="4"/>
      <c r="QTQ124" s="4"/>
      <c r="QTR124" s="4"/>
      <c r="QTS124" s="4"/>
      <c r="QTT124" s="4"/>
      <c r="QTU124" s="4"/>
      <c r="QTV124" s="4"/>
      <c r="QTW124" s="4"/>
      <c r="QTX124" s="4"/>
      <c r="QTY124" s="4"/>
      <c r="QTZ124" s="4"/>
      <c r="QUA124" s="4"/>
      <c r="QUB124" s="4"/>
      <c r="QUC124" s="4"/>
      <c r="QUD124" s="4"/>
      <c r="QUE124" s="4"/>
      <c r="QUF124" s="4"/>
      <c r="QUG124" s="4"/>
      <c r="QUH124" s="4"/>
      <c r="QUI124" s="4"/>
      <c r="QUJ124" s="4"/>
      <c r="QUK124" s="4"/>
      <c r="QUL124" s="4"/>
      <c r="QUM124" s="4"/>
      <c r="QUN124" s="4"/>
      <c r="QUO124" s="4"/>
      <c r="QUP124" s="4"/>
      <c r="QUQ124" s="4"/>
      <c r="QUR124" s="4"/>
      <c r="QUS124" s="4"/>
      <c r="QUT124" s="4"/>
      <c r="QUU124" s="4"/>
      <c r="QUV124" s="4"/>
      <c r="QUW124" s="4"/>
      <c r="QUX124" s="4"/>
      <c r="QUY124" s="4"/>
      <c r="QUZ124" s="4"/>
      <c r="QVA124" s="4"/>
      <c r="QVB124" s="4"/>
      <c r="QVC124" s="4"/>
      <c r="QVD124" s="4"/>
      <c r="QVE124" s="4"/>
      <c r="QVF124" s="4"/>
      <c r="QVG124" s="4"/>
      <c r="QVH124" s="4"/>
      <c r="QVI124" s="4"/>
      <c r="QVJ124" s="4"/>
      <c r="QVK124" s="4"/>
      <c r="QVL124" s="4"/>
      <c r="QVM124" s="4"/>
      <c r="QVN124" s="4"/>
      <c r="QVO124" s="4"/>
      <c r="QVP124" s="4"/>
      <c r="QVQ124" s="4"/>
      <c r="QVR124" s="4"/>
      <c r="QVS124" s="4"/>
      <c r="QVT124" s="4"/>
      <c r="QVU124" s="4"/>
      <c r="QVV124" s="4"/>
      <c r="QVW124" s="4"/>
      <c r="QVX124" s="4"/>
      <c r="QVY124" s="4"/>
      <c r="QVZ124" s="4"/>
      <c r="QWA124" s="4"/>
      <c r="QWB124" s="4"/>
      <c r="QWC124" s="4"/>
      <c r="QWD124" s="4"/>
      <c r="QWE124" s="4"/>
      <c r="QWF124" s="4"/>
      <c r="QWG124" s="4"/>
      <c r="QWH124" s="4"/>
      <c r="QWI124" s="4"/>
      <c r="QWJ124" s="4"/>
      <c r="QWK124" s="4"/>
      <c r="QWL124" s="4"/>
      <c r="QWM124" s="4"/>
      <c r="QWN124" s="4"/>
      <c r="QWO124" s="4"/>
      <c r="QWP124" s="4"/>
      <c r="QWQ124" s="4"/>
      <c r="QWR124" s="4"/>
      <c r="QWS124" s="4"/>
      <c r="QWT124" s="4"/>
      <c r="QWU124" s="4"/>
      <c r="QWV124" s="4"/>
      <c r="QWW124" s="4"/>
      <c r="QWX124" s="4"/>
      <c r="QWY124" s="4"/>
      <c r="QWZ124" s="4"/>
      <c r="QXA124" s="4"/>
      <c r="QXB124" s="4"/>
      <c r="QXC124" s="4"/>
      <c r="QXD124" s="4"/>
      <c r="QXE124" s="4"/>
      <c r="QXF124" s="4"/>
      <c r="QXG124" s="4"/>
      <c r="QXH124" s="4"/>
      <c r="QXI124" s="4"/>
      <c r="QXJ124" s="4"/>
      <c r="QXK124" s="4"/>
      <c r="QXL124" s="4"/>
      <c r="QXM124" s="4"/>
      <c r="QXN124" s="4"/>
      <c r="QXO124" s="4"/>
      <c r="QXP124" s="4"/>
      <c r="QXQ124" s="4"/>
      <c r="QXR124" s="4"/>
      <c r="QXS124" s="4"/>
      <c r="QXT124" s="4"/>
      <c r="QXU124" s="4"/>
      <c r="QXV124" s="4"/>
      <c r="QXW124" s="4"/>
      <c r="QXX124" s="4"/>
      <c r="QXY124" s="4"/>
      <c r="QXZ124" s="4"/>
      <c r="QYA124" s="4"/>
      <c r="QYB124" s="4"/>
      <c r="QYC124" s="4"/>
      <c r="QYD124" s="4"/>
      <c r="QYE124" s="4"/>
      <c r="QYF124" s="4"/>
      <c r="QYG124" s="4"/>
      <c r="QYH124" s="4"/>
      <c r="QYI124" s="4"/>
      <c r="QYJ124" s="4"/>
      <c r="QYK124" s="4"/>
      <c r="QYL124" s="4"/>
      <c r="QYM124" s="4"/>
      <c r="QYN124" s="4"/>
      <c r="QYO124" s="4"/>
      <c r="QYP124" s="4"/>
      <c r="QYQ124" s="4"/>
      <c r="QYR124" s="4"/>
      <c r="QYS124" s="4"/>
      <c r="QYT124" s="4"/>
      <c r="QYU124" s="4"/>
      <c r="QYV124" s="4"/>
      <c r="QYW124" s="4"/>
      <c r="QYX124" s="4"/>
      <c r="QYY124" s="4"/>
      <c r="QYZ124" s="4"/>
      <c r="QZA124" s="4"/>
      <c r="QZB124" s="4"/>
      <c r="QZC124" s="4"/>
      <c r="QZD124" s="4"/>
      <c r="QZE124" s="4"/>
      <c r="QZF124" s="4"/>
      <c r="QZG124" s="4"/>
      <c r="QZH124" s="4"/>
      <c r="QZI124" s="4"/>
      <c r="QZJ124" s="4"/>
      <c r="QZK124" s="4"/>
      <c r="QZL124" s="4"/>
      <c r="QZM124" s="4"/>
      <c r="QZN124" s="4"/>
      <c r="QZO124" s="4"/>
      <c r="QZP124" s="4"/>
      <c r="QZQ124" s="4"/>
      <c r="QZR124" s="4"/>
      <c r="QZS124" s="4"/>
      <c r="QZT124" s="4"/>
      <c r="QZU124" s="4"/>
      <c r="QZV124" s="4"/>
      <c r="QZW124" s="4"/>
      <c r="QZX124" s="4"/>
      <c r="QZY124" s="4"/>
      <c r="QZZ124" s="4"/>
      <c r="RAA124" s="4"/>
      <c r="RAB124" s="4"/>
      <c r="RAC124" s="4"/>
      <c r="RAD124" s="4"/>
      <c r="RAE124" s="4"/>
      <c r="RAF124" s="4"/>
      <c r="RAG124" s="4"/>
      <c r="RAH124" s="4"/>
      <c r="RAI124" s="4"/>
      <c r="RAJ124" s="4"/>
      <c r="RAK124" s="4"/>
      <c r="RAL124" s="4"/>
      <c r="RAM124" s="4"/>
      <c r="RAN124" s="4"/>
      <c r="RAO124" s="4"/>
      <c r="RAP124" s="4"/>
      <c r="RAQ124" s="4"/>
      <c r="RAR124" s="4"/>
      <c r="RAS124" s="4"/>
      <c r="RAT124" s="4"/>
      <c r="RAU124" s="4"/>
      <c r="RAV124" s="4"/>
      <c r="RAW124" s="4"/>
      <c r="RAX124" s="4"/>
      <c r="RAY124" s="4"/>
      <c r="RAZ124" s="4"/>
      <c r="RBA124" s="4"/>
      <c r="RBB124" s="4"/>
      <c r="RBC124" s="4"/>
      <c r="RBD124" s="4"/>
      <c r="RBE124" s="4"/>
      <c r="RBF124" s="4"/>
      <c r="RBG124" s="4"/>
      <c r="RBH124" s="4"/>
      <c r="RBI124" s="4"/>
      <c r="RBJ124" s="4"/>
      <c r="RBK124" s="4"/>
      <c r="RBL124" s="4"/>
      <c r="RBM124" s="4"/>
      <c r="RBN124" s="4"/>
      <c r="RBO124" s="4"/>
      <c r="RBP124" s="4"/>
      <c r="RBQ124" s="4"/>
      <c r="RBR124" s="4"/>
      <c r="RBS124" s="4"/>
      <c r="RBT124" s="4"/>
      <c r="RBU124" s="4"/>
      <c r="RBV124" s="4"/>
      <c r="RBW124" s="4"/>
      <c r="RBX124" s="4"/>
      <c r="RBY124" s="4"/>
      <c r="RBZ124" s="4"/>
      <c r="RCA124" s="4"/>
      <c r="RCB124" s="4"/>
      <c r="RCC124" s="4"/>
      <c r="RCD124" s="4"/>
      <c r="RCE124" s="4"/>
      <c r="RCF124" s="4"/>
      <c r="RCG124" s="4"/>
      <c r="RCH124" s="4"/>
      <c r="RCI124" s="4"/>
      <c r="RCJ124" s="4"/>
      <c r="RCK124" s="4"/>
      <c r="RCL124" s="4"/>
      <c r="RCM124" s="4"/>
      <c r="RCN124" s="4"/>
      <c r="RCO124" s="4"/>
      <c r="RCP124" s="4"/>
      <c r="RCQ124" s="4"/>
      <c r="RCR124" s="4"/>
      <c r="RCS124" s="4"/>
      <c r="RCT124" s="4"/>
      <c r="RCU124" s="4"/>
      <c r="RCV124" s="4"/>
      <c r="RCW124" s="4"/>
      <c r="RCX124" s="4"/>
      <c r="RCY124" s="4"/>
      <c r="RCZ124" s="4"/>
      <c r="RDA124" s="4"/>
      <c r="RDB124" s="4"/>
      <c r="RDC124" s="4"/>
      <c r="RDD124" s="4"/>
      <c r="RDE124" s="4"/>
      <c r="RDF124" s="4"/>
      <c r="RDG124" s="4"/>
      <c r="RDH124" s="4"/>
      <c r="RDI124" s="4"/>
      <c r="RDJ124" s="4"/>
      <c r="RDK124" s="4"/>
      <c r="RDL124" s="4"/>
      <c r="RDM124" s="4"/>
      <c r="RDN124" s="4"/>
      <c r="RDO124" s="4"/>
      <c r="RDP124" s="4"/>
      <c r="RDQ124" s="4"/>
      <c r="RDR124" s="4"/>
      <c r="RDS124" s="4"/>
      <c r="RDT124" s="4"/>
      <c r="RDU124" s="4"/>
      <c r="RDV124" s="4"/>
      <c r="RDW124" s="4"/>
      <c r="RDX124" s="4"/>
      <c r="RDY124" s="4"/>
      <c r="RDZ124" s="4"/>
      <c r="REA124" s="4"/>
      <c r="REB124" s="4"/>
      <c r="REC124" s="4"/>
      <c r="RED124" s="4"/>
      <c r="REE124" s="4"/>
      <c r="REF124" s="4"/>
      <c r="REG124" s="4"/>
      <c r="REH124" s="4"/>
      <c r="REI124" s="4"/>
      <c r="REJ124" s="4"/>
      <c r="REK124" s="4"/>
      <c r="REL124" s="4"/>
      <c r="REM124" s="4"/>
      <c r="REN124" s="4"/>
      <c r="REO124" s="4"/>
      <c r="REP124" s="4"/>
      <c r="REQ124" s="4"/>
      <c r="RER124" s="4"/>
      <c r="RES124" s="4"/>
      <c r="RET124" s="4"/>
      <c r="REU124" s="4"/>
      <c r="REV124" s="4"/>
      <c r="REW124" s="4"/>
      <c r="REX124" s="4"/>
      <c r="REY124" s="4"/>
      <c r="REZ124" s="4"/>
      <c r="RFA124" s="4"/>
      <c r="RFB124" s="4"/>
      <c r="RFC124" s="4"/>
      <c r="RFD124" s="4"/>
      <c r="RFE124" s="4"/>
      <c r="RFF124" s="4"/>
      <c r="RFG124" s="4"/>
      <c r="RFH124" s="4"/>
      <c r="RFI124" s="4"/>
      <c r="RFJ124" s="4"/>
      <c r="RFK124" s="4"/>
      <c r="RFL124" s="4"/>
      <c r="RFM124" s="4"/>
      <c r="RFN124" s="4"/>
      <c r="RFO124" s="4"/>
      <c r="RFP124" s="4"/>
      <c r="RFQ124" s="4"/>
      <c r="RFR124" s="4"/>
      <c r="RFS124" s="4"/>
      <c r="RFT124" s="4"/>
      <c r="RFU124" s="4"/>
      <c r="RFV124" s="4"/>
      <c r="RFW124" s="4"/>
      <c r="RFX124" s="4"/>
      <c r="RFY124" s="4"/>
      <c r="RFZ124" s="4"/>
      <c r="RGA124" s="4"/>
      <c r="RGB124" s="4"/>
      <c r="RGC124" s="4"/>
      <c r="RGD124" s="4"/>
      <c r="RGE124" s="4"/>
      <c r="RGF124" s="4"/>
      <c r="RGG124" s="4"/>
      <c r="RGH124" s="4"/>
      <c r="RGI124" s="4"/>
      <c r="RGJ124" s="4"/>
      <c r="RGK124" s="4"/>
      <c r="RGL124" s="4"/>
      <c r="RGM124" s="4"/>
      <c r="RGN124" s="4"/>
      <c r="RGO124" s="4"/>
      <c r="RGP124" s="4"/>
      <c r="RGQ124" s="4"/>
      <c r="RGR124" s="4"/>
      <c r="RGS124" s="4"/>
      <c r="RGT124" s="4"/>
      <c r="RGU124" s="4"/>
      <c r="RGV124" s="4"/>
      <c r="RGW124" s="4"/>
      <c r="RGX124" s="4"/>
      <c r="RGY124" s="4"/>
      <c r="RGZ124" s="4"/>
      <c r="RHA124" s="4"/>
      <c r="RHB124" s="4"/>
      <c r="RHC124" s="4"/>
      <c r="RHD124" s="4"/>
      <c r="RHE124" s="4"/>
      <c r="RHF124" s="4"/>
      <c r="RHG124" s="4"/>
      <c r="RHH124" s="4"/>
      <c r="RHI124" s="4"/>
      <c r="RHJ124" s="4"/>
      <c r="RHK124" s="4"/>
      <c r="RHL124" s="4"/>
      <c r="RHM124" s="4"/>
      <c r="RHN124" s="4"/>
      <c r="RHO124" s="4"/>
      <c r="RHP124" s="4"/>
      <c r="RHQ124" s="4"/>
      <c r="RHR124" s="4"/>
      <c r="RHS124" s="4"/>
      <c r="RHT124" s="4"/>
      <c r="RHU124" s="4"/>
      <c r="RHV124" s="4"/>
      <c r="RHW124" s="4"/>
      <c r="RHX124" s="4"/>
      <c r="RHY124" s="4"/>
      <c r="RHZ124" s="4"/>
      <c r="RIA124" s="4"/>
      <c r="RIB124" s="4"/>
      <c r="RIC124" s="4"/>
      <c r="RID124" s="4"/>
      <c r="RIE124" s="4"/>
      <c r="RIF124" s="4"/>
      <c r="RIG124" s="4"/>
      <c r="RIH124" s="4"/>
      <c r="RII124" s="4"/>
      <c r="RIJ124" s="4"/>
      <c r="RIK124" s="4"/>
      <c r="RIL124" s="4"/>
      <c r="RIM124" s="4"/>
      <c r="RIN124" s="4"/>
      <c r="RIO124" s="4"/>
      <c r="RIP124" s="4"/>
      <c r="RIQ124" s="4"/>
      <c r="RIR124" s="4"/>
      <c r="RIS124" s="4"/>
      <c r="RIT124" s="4"/>
      <c r="RIU124" s="4"/>
      <c r="RIV124" s="4"/>
      <c r="RIW124" s="4"/>
      <c r="RIX124" s="4"/>
      <c r="RIY124" s="4"/>
      <c r="RIZ124" s="4"/>
      <c r="RJA124" s="4"/>
      <c r="RJB124" s="4"/>
      <c r="RJC124" s="4"/>
      <c r="RJD124" s="4"/>
      <c r="RJE124" s="4"/>
      <c r="RJF124" s="4"/>
      <c r="RJG124" s="4"/>
      <c r="RJH124" s="4"/>
      <c r="RJI124" s="4"/>
      <c r="RJJ124" s="4"/>
      <c r="RJK124" s="4"/>
      <c r="RJL124" s="4"/>
      <c r="RJM124" s="4"/>
      <c r="RJN124" s="4"/>
      <c r="RJO124" s="4"/>
      <c r="RJP124" s="4"/>
      <c r="RJQ124" s="4"/>
      <c r="RJR124" s="4"/>
      <c r="RJS124" s="4"/>
      <c r="RJT124" s="4"/>
      <c r="RJU124" s="4"/>
      <c r="RJV124" s="4"/>
      <c r="RJW124" s="4"/>
      <c r="RJX124" s="4"/>
      <c r="RJY124" s="4"/>
      <c r="RJZ124" s="4"/>
      <c r="RKA124" s="4"/>
      <c r="RKB124" s="4"/>
      <c r="RKC124" s="4"/>
      <c r="RKD124" s="4"/>
      <c r="RKE124" s="4"/>
      <c r="RKF124" s="4"/>
      <c r="RKG124" s="4"/>
      <c r="RKH124" s="4"/>
      <c r="RKI124" s="4"/>
      <c r="RKJ124" s="4"/>
      <c r="RKK124" s="4"/>
      <c r="RKL124" s="4"/>
      <c r="RKM124" s="4"/>
      <c r="RKN124" s="4"/>
      <c r="RKO124" s="4"/>
      <c r="RKP124" s="4"/>
      <c r="RKQ124" s="4"/>
      <c r="RKR124" s="4"/>
      <c r="RKS124" s="4"/>
      <c r="RKT124" s="4"/>
      <c r="RKU124" s="4"/>
      <c r="RKV124" s="4"/>
      <c r="RKW124" s="4"/>
      <c r="RKX124" s="4"/>
      <c r="RKY124" s="4"/>
      <c r="RKZ124" s="4"/>
      <c r="RLA124" s="4"/>
      <c r="RLB124" s="4"/>
      <c r="RLC124" s="4"/>
      <c r="RLD124" s="4"/>
      <c r="RLE124" s="4"/>
      <c r="RLF124" s="4"/>
      <c r="RLG124" s="4"/>
      <c r="RLH124" s="4"/>
      <c r="RLI124" s="4"/>
      <c r="RLJ124" s="4"/>
      <c r="RLK124" s="4"/>
      <c r="RLL124" s="4"/>
      <c r="RLM124" s="4"/>
      <c r="RLN124" s="4"/>
      <c r="RLO124" s="4"/>
      <c r="RLP124" s="4"/>
      <c r="RLQ124" s="4"/>
      <c r="RLR124" s="4"/>
      <c r="RLS124" s="4"/>
      <c r="RLT124" s="4"/>
      <c r="RLU124" s="4"/>
      <c r="RLV124" s="4"/>
      <c r="RLW124" s="4"/>
      <c r="RLX124" s="4"/>
      <c r="RLY124" s="4"/>
      <c r="RLZ124" s="4"/>
      <c r="RMA124" s="4"/>
      <c r="RMB124" s="4"/>
      <c r="RMC124" s="4"/>
      <c r="RMD124" s="4"/>
      <c r="RME124" s="4"/>
      <c r="RMF124" s="4"/>
      <c r="RMG124" s="4"/>
      <c r="RMH124" s="4"/>
      <c r="RMI124" s="4"/>
      <c r="RMJ124" s="4"/>
      <c r="RMK124" s="4"/>
      <c r="RML124" s="4"/>
      <c r="RMM124" s="4"/>
      <c r="RMN124" s="4"/>
      <c r="RMO124" s="4"/>
      <c r="RMP124" s="4"/>
      <c r="RMQ124" s="4"/>
      <c r="RMR124" s="4"/>
      <c r="RMS124" s="4"/>
      <c r="RMT124" s="4"/>
      <c r="RMU124" s="4"/>
      <c r="RMV124" s="4"/>
      <c r="RMW124" s="4"/>
      <c r="RMX124" s="4"/>
      <c r="RMY124" s="4"/>
      <c r="RMZ124" s="4"/>
      <c r="RNA124" s="4"/>
      <c r="RNB124" s="4"/>
      <c r="RNC124" s="4"/>
      <c r="RND124" s="4"/>
      <c r="RNE124" s="4"/>
      <c r="RNF124" s="4"/>
      <c r="RNG124" s="4"/>
      <c r="RNH124" s="4"/>
      <c r="RNI124" s="4"/>
      <c r="RNJ124" s="4"/>
      <c r="RNK124" s="4"/>
      <c r="RNL124" s="4"/>
      <c r="RNM124" s="4"/>
      <c r="RNN124" s="4"/>
      <c r="RNO124" s="4"/>
      <c r="RNP124" s="4"/>
      <c r="RNQ124" s="4"/>
      <c r="RNR124" s="4"/>
      <c r="RNS124" s="4"/>
      <c r="RNT124" s="4"/>
      <c r="RNU124" s="4"/>
      <c r="RNV124" s="4"/>
      <c r="RNW124" s="4"/>
      <c r="RNX124" s="4"/>
      <c r="RNY124" s="4"/>
      <c r="RNZ124" s="4"/>
      <c r="ROA124" s="4"/>
      <c r="ROB124" s="4"/>
      <c r="ROC124" s="4"/>
      <c r="ROD124" s="4"/>
      <c r="ROE124" s="4"/>
      <c r="ROF124" s="4"/>
      <c r="ROG124" s="4"/>
      <c r="ROH124" s="4"/>
      <c r="ROI124" s="4"/>
      <c r="ROJ124" s="4"/>
      <c r="ROK124" s="4"/>
      <c r="ROL124" s="4"/>
      <c r="ROM124" s="4"/>
      <c r="RON124" s="4"/>
      <c r="ROO124" s="4"/>
      <c r="ROP124" s="4"/>
      <c r="ROQ124" s="4"/>
      <c r="ROR124" s="4"/>
      <c r="ROS124" s="4"/>
      <c r="ROT124" s="4"/>
      <c r="ROU124" s="4"/>
      <c r="ROV124" s="4"/>
      <c r="ROW124" s="4"/>
      <c r="ROX124" s="4"/>
      <c r="ROY124" s="4"/>
      <c r="ROZ124" s="4"/>
      <c r="RPA124" s="4"/>
      <c r="RPB124" s="4"/>
      <c r="RPC124" s="4"/>
      <c r="RPD124" s="4"/>
      <c r="RPE124" s="4"/>
      <c r="RPF124" s="4"/>
      <c r="RPG124" s="4"/>
      <c r="RPH124" s="4"/>
      <c r="RPI124" s="4"/>
      <c r="RPJ124" s="4"/>
      <c r="RPK124" s="4"/>
      <c r="RPL124" s="4"/>
      <c r="RPM124" s="4"/>
      <c r="RPN124" s="4"/>
      <c r="RPO124" s="4"/>
      <c r="RPP124" s="4"/>
      <c r="RPQ124" s="4"/>
      <c r="RPR124" s="4"/>
      <c r="RPS124" s="4"/>
      <c r="RPT124" s="4"/>
      <c r="RPU124" s="4"/>
      <c r="RPV124" s="4"/>
      <c r="RPW124" s="4"/>
      <c r="RPX124" s="4"/>
      <c r="RPY124" s="4"/>
      <c r="RPZ124" s="4"/>
      <c r="RQA124" s="4"/>
      <c r="RQB124" s="4"/>
      <c r="RQC124" s="4"/>
      <c r="RQD124" s="4"/>
      <c r="RQE124" s="4"/>
      <c r="RQF124" s="4"/>
      <c r="RQG124" s="4"/>
      <c r="RQH124" s="4"/>
      <c r="RQI124" s="4"/>
      <c r="RQJ124" s="4"/>
      <c r="RQK124" s="4"/>
      <c r="RQL124" s="4"/>
      <c r="RQM124" s="4"/>
      <c r="RQN124" s="4"/>
      <c r="RQO124" s="4"/>
      <c r="RQP124" s="4"/>
      <c r="RQQ124" s="4"/>
      <c r="RQR124" s="4"/>
      <c r="RQS124" s="4"/>
      <c r="RQT124" s="4"/>
      <c r="RQU124" s="4"/>
      <c r="RQV124" s="4"/>
      <c r="RQW124" s="4"/>
      <c r="RQX124" s="4"/>
      <c r="RQY124" s="4"/>
      <c r="RQZ124" s="4"/>
      <c r="RRA124" s="4"/>
      <c r="RRB124" s="4"/>
      <c r="RRC124" s="4"/>
      <c r="RRD124" s="4"/>
      <c r="RRE124" s="4"/>
      <c r="RRF124" s="4"/>
      <c r="RRG124" s="4"/>
      <c r="RRH124" s="4"/>
      <c r="RRI124" s="4"/>
      <c r="RRJ124" s="4"/>
      <c r="RRK124" s="4"/>
      <c r="RRL124" s="4"/>
      <c r="RRM124" s="4"/>
      <c r="RRN124" s="4"/>
      <c r="RRO124" s="4"/>
      <c r="RRP124" s="4"/>
      <c r="RRQ124" s="4"/>
      <c r="RRR124" s="4"/>
      <c r="RRS124" s="4"/>
      <c r="RRT124" s="4"/>
      <c r="RRU124" s="4"/>
      <c r="RRV124" s="4"/>
      <c r="RRW124" s="4"/>
      <c r="RRX124" s="4"/>
      <c r="RRY124" s="4"/>
      <c r="RRZ124" s="4"/>
      <c r="RSA124" s="4"/>
      <c r="RSB124" s="4"/>
      <c r="RSC124" s="4"/>
      <c r="RSD124" s="4"/>
      <c r="RSE124" s="4"/>
      <c r="RSF124" s="4"/>
      <c r="RSG124" s="4"/>
      <c r="RSH124" s="4"/>
      <c r="RSI124" s="4"/>
      <c r="RSJ124" s="4"/>
      <c r="RSK124" s="4"/>
      <c r="RSL124" s="4"/>
      <c r="RSM124" s="4"/>
      <c r="RSN124" s="4"/>
      <c r="RSO124" s="4"/>
      <c r="RSP124" s="4"/>
      <c r="RSQ124" s="4"/>
      <c r="RSR124" s="4"/>
      <c r="RSS124" s="4"/>
      <c r="RST124" s="4"/>
      <c r="RSU124" s="4"/>
      <c r="RSV124" s="4"/>
      <c r="RSW124" s="4"/>
      <c r="RSX124" s="4"/>
      <c r="RSY124" s="4"/>
      <c r="RSZ124" s="4"/>
      <c r="RTA124" s="4"/>
      <c r="RTB124" s="4"/>
      <c r="RTC124" s="4"/>
      <c r="RTD124" s="4"/>
      <c r="RTE124" s="4"/>
      <c r="RTF124" s="4"/>
      <c r="RTG124" s="4"/>
      <c r="RTH124" s="4"/>
      <c r="RTI124" s="4"/>
      <c r="RTJ124" s="4"/>
      <c r="RTK124" s="4"/>
      <c r="RTL124" s="4"/>
      <c r="RTM124" s="4"/>
      <c r="RTN124" s="4"/>
      <c r="RTO124" s="4"/>
      <c r="RTP124" s="4"/>
      <c r="RTQ124" s="4"/>
      <c r="RTR124" s="4"/>
      <c r="RTS124" s="4"/>
      <c r="RTT124" s="4"/>
      <c r="RTU124" s="4"/>
      <c r="RTV124" s="4"/>
      <c r="RTW124" s="4"/>
      <c r="RTX124" s="4"/>
      <c r="RTY124" s="4"/>
      <c r="RTZ124" s="4"/>
      <c r="RUA124" s="4"/>
      <c r="RUB124" s="4"/>
      <c r="RUC124" s="4"/>
      <c r="RUD124" s="4"/>
      <c r="RUE124" s="4"/>
      <c r="RUF124" s="4"/>
      <c r="RUG124" s="4"/>
      <c r="RUH124" s="4"/>
      <c r="RUI124" s="4"/>
      <c r="RUJ124" s="4"/>
      <c r="RUK124" s="4"/>
      <c r="RUL124" s="4"/>
      <c r="RUM124" s="4"/>
      <c r="RUN124" s="4"/>
      <c r="RUO124" s="4"/>
      <c r="RUP124" s="4"/>
      <c r="RUQ124" s="4"/>
      <c r="RUR124" s="4"/>
      <c r="RUS124" s="4"/>
      <c r="RUT124" s="4"/>
      <c r="RUU124" s="4"/>
      <c r="RUV124" s="4"/>
      <c r="RUW124" s="4"/>
      <c r="RUX124" s="4"/>
      <c r="RUY124" s="4"/>
      <c r="RUZ124" s="4"/>
      <c r="RVA124" s="4"/>
      <c r="RVB124" s="4"/>
      <c r="RVC124" s="4"/>
      <c r="RVD124" s="4"/>
      <c r="RVE124" s="4"/>
      <c r="RVF124" s="4"/>
      <c r="RVG124" s="4"/>
      <c r="RVH124" s="4"/>
      <c r="RVI124" s="4"/>
      <c r="RVJ124" s="4"/>
      <c r="RVK124" s="4"/>
      <c r="RVL124" s="4"/>
      <c r="RVM124" s="4"/>
      <c r="RVN124" s="4"/>
      <c r="RVO124" s="4"/>
      <c r="RVP124" s="4"/>
      <c r="RVQ124" s="4"/>
      <c r="RVR124" s="4"/>
      <c r="RVS124" s="4"/>
      <c r="RVT124" s="4"/>
      <c r="RVU124" s="4"/>
      <c r="RVV124" s="4"/>
      <c r="RVW124" s="4"/>
      <c r="RVX124" s="4"/>
      <c r="RVY124" s="4"/>
      <c r="RVZ124" s="4"/>
      <c r="RWA124" s="4"/>
      <c r="RWB124" s="4"/>
      <c r="RWC124" s="4"/>
      <c r="RWD124" s="4"/>
      <c r="RWE124" s="4"/>
      <c r="RWF124" s="4"/>
      <c r="RWG124" s="4"/>
      <c r="RWH124" s="4"/>
      <c r="RWI124" s="4"/>
      <c r="RWJ124" s="4"/>
      <c r="RWK124" s="4"/>
      <c r="RWL124" s="4"/>
      <c r="RWM124" s="4"/>
      <c r="RWN124" s="4"/>
      <c r="RWO124" s="4"/>
      <c r="RWP124" s="4"/>
      <c r="RWQ124" s="4"/>
      <c r="RWR124" s="4"/>
      <c r="RWS124" s="4"/>
      <c r="RWT124" s="4"/>
      <c r="RWU124" s="4"/>
      <c r="RWV124" s="4"/>
      <c r="RWW124" s="4"/>
      <c r="RWX124" s="4"/>
      <c r="RWY124" s="4"/>
      <c r="RWZ124" s="4"/>
      <c r="RXA124" s="4"/>
      <c r="RXB124" s="4"/>
      <c r="RXC124" s="4"/>
      <c r="RXD124" s="4"/>
      <c r="RXE124" s="4"/>
      <c r="RXF124" s="4"/>
      <c r="RXG124" s="4"/>
      <c r="RXH124" s="4"/>
      <c r="RXI124" s="4"/>
      <c r="RXJ124" s="4"/>
      <c r="RXK124" s="4"/>
      <c r="RXL124" s="4"/>
      <c r="RXM124" s="4"/>
      <c r="RXN124" s="4"/>
      <c r="RXO124" s="4"/>
      <c r="RXP124" s="4"/>
      <c r="RXQ124" s="4"/>
      <c r="RXR124" s="4"/>
      <c r="RXS124" s="4"/>
      <c r="RXT124" s="4"/>
      <c r="RXU124" s="4"/>
      <c r="RXV124" s="4"/>
      <c r="RXW124" s="4"/>
      <c r="RXX124" s="4"/>
      <c r="RXY124" s="4"/>
      <c r="RXZ124" s="4"/>
      <c r="RYA124" s="4"/>
      <c r="RYB124" s="4"/>
      <c r="RYC124" s="4"/>
      <c r="RYD124" s="4"/>
      <c r="RYE124" s="4"/>
      <c r="RYF124" s="4"/>
      <c r="RYG124" s="4"/>
      <c r="RYH124" s="4"/>
      <c r="RYI124" s="4"/>
      <c r="RYJ124" s="4"/>
      <c r="RYK124" s="4"/>
      <c r="RYL124" s="4"/>
      <c r="RYM124" s="4"/>
      <c r="RYN124" s="4"/>
      <c r="RYO124" s="4"/>
      <c r="RYP124" s="4"/>
      <c r="RYQ124" s="4"/>
      <c r="RYR124" s="4"/>
      <c r="RYS124" s="4"/>
      <c r="RYT124" s="4"/>
      <c r="RYU124" s="4"/>
      <c r="RYV124" s="4"/>
      <c r="RYW124" s="4"/>
      <c r="RYX124" s="4"/>
      <c r="RYY124" s="4"/>
      <c r="RYZ124" s="4"/>
      <c r="RZA124" s="4"/>
      <c r="RZB124" s="4"/>
      <c r="RZC124" s="4"/>
      <c r="RZD124" s="4"/>
      <c r="RZE124" s="4"/>
      <c r="RZF124" s="4"/>
      <c r="RZG124" s="4"/>
      <c r="RZH124" s="4"/>
      <c r="RZI124" s="4"/>
      <c r="RZJ124" s="4"/>
      <c r="RZK124" s="4"/>
      <c r="RZL124" s="4"/>
      <c r="RZM124" s="4"/>
      <c r="RZN124" s="4"/>
      <c r="RZO124" s="4"/>
      <c r="RZP124" s="4"/>
      <c r="RZQ124" s="4"/>
      <c r="RZR124" s="4"/>
      <c r="RZS124" s="4"/>
      <c r="RZT124" s="4"/>
      <c r="RZU124" s="4"/>
      <c r="RZV124" s="4"/>
      <c r="RZW124" s="4"/>
      <c r="RZX124" s="4"/>
      <c r="RZY124" s="4"/>
      <c r="RZZ124" s="4"/>
      <c r="SAA124" s="4"/>
      <c r="SAB124" s="4"/>
      <c r="SAC124" s="4"/>
      <c r="SAD124" s="4"/>
      <c r="SAE124" s="4"/>
      <c r="SAF124" s="4"/>
      <c r="SAG124" s="4"/>
      <c r="SAH124" s="4"/>
      <c r="SAI124" s="4"/>
      <c r="SAJ124" s="4"/>
      <c r="SAK124" s="4"/>
      <c r="SAL124" s="4"/>
      <c r="SAM124" s="4"/>
      <c r="SAN124" s="4"/>
      <c r="SAO124" s="4"/>
      <c r="SAP124" s="4"/>
      <c r="SAQ124" s="4"/>
      <c r="SAR124" s="4"/>
      <c r="SAS124" s="4"/>
      <c r="SAT124" s="4"/>
      <c r="SAU124" s="4"/>
      <c r="SAV124" s="4"/>
      <c r="SAW124" s="4"/>
      <c r="SAX124" s="4"/>
      <c r="SAY124" s="4"/>
      <c r="SAZ124" s="4"/>
      <c r="SBA124" s="4"/>
      <c r="SBB124" s="4"/>
      <c r="SBC124" s="4"/>
      <c r="SBD124" s="4"/>
      <c r="SBE124" s="4"/>
      <c r="SBF124" s="4"/>
      <c r="SBG124" s="4"/>
      <c r="SBH124" s="4"/>
      <c r="SBI124" s="4"/>
      <c r="SBJ124" s="4"/>
      <c r="SBK124" s="4"/>
      <c r="SBL124" s="4"/>
      <c r="SBM124" s="4"/>
      <c r="SBN124" s="4"/>
      <c r="SBO124" s="4"/>
      <c r="SBP124" s="4"/>
      <c r="SBQ124" s="4"/>
      <c r="SBR124" s="4"/>
      <c r="SBS124" s="4"/>
      <c r="SBT124" s="4"/>
      <c r="SBU124" s="4"/>
      <c r="SBV124" s="4"/>
      <c r="SBW124" s="4"/>
      <c r="SBX124" s="4"/>
      <c r="SBY124" s="4"/>
      <c r="SBZ124" s="4"/>
      <c r="SCA124" s="4"/>
      <c r="SCB124" s="4"/>
      <c r="SCC124" s="4"/>
      <c r="SCD124" s="4"/>
      <c r="SCE124" s="4"/>
      <c r="SCF124" s="4"/>
      <c r="SCG124" s="4"/>
      <c r="SCH124" s="4"/>
      <c r="SCI124" s="4"/>
      <c r="SCJ124" s="4"/>
      <c r="SCK124" s="4"/>
      <c r="SCL124" s="4"/>
      <c r="SCM124" s="4"/>
      <c r="SCN124" s="4"/>
      <c r="SCO124" s="4"/>
      <c r="SCP124" s="4"/>
      <c r="SCQ124" s="4"/>
      <c r="SCR124" s="4"/>
      <c r="SCS124" s="4"/>
      <c r="SCT124" s="4"/>
      <c r="SCU124" s="4"/>
      <c r="SCV124" s="4"/>
      <c r="SCW124" s="4"/>
      <c r="SCX124" s="4"/>
      <c r="SCY124" s="4"/>
      <c r="SCZ124" s="4"/>
      <c r="SDA124" s="4"/>
      <c r="SDB124" s="4"/>
      <c r="SDC124" s="4"/>
      <c r="SDD124" s="4"/>
      <c r="SDE124" s="4"/>
      <c r="SDF124" s="4"/>
      <c r="SDG124" s="4"/>
      <c r="SDH124" s="4"/>
      <c r="SDI124" s="4"/>
      <c r="SDJ124" s="4"/>
      <c r="SDK124" s="4"/>
      <c r="SDL124" s="4"/>
      <c r="SDM124" s="4"/>
      <c r="SDN124" s="4"/>
      <c r="SDO124" s="4"/>
      <c r="SDP124" s="4"/>
      <c r="SDQ124" s="4"/>
      <c r="SDR124" s="4"/>
      <c r="SDS124" s="4"/>
      <c r="SDT124" s="4"/>
      <c r="SDU124" s="4"/>
      <c r="SDV124" s="4"/>
      <c r="SDW124" s="4"/>
      <c r="SDX124" s="4"/>
      <c r="SDY124" s="4"/>
      <c r="SDZ124" s="4"/>
      <c r="SEA124" s="4"/>
      <c r="SEB124" s="4"/>
      <c r="SEC124" s="4"/>
      <c r="SED124" s="4"/>
      <c r="SEE124" s="4"/>
      <c r="SEF124" s="4"/>
      <c r="SEG124" s="4"/>
      <c r="SEH124" s="4"/>
      <c r="SEI124" s="4"/>
      <c r="SEJ124" s="4"/>
      <c r="SEK124" s="4"/>
      <c r="SEL124" s="4"/>
      <c r="SEM124" s="4"/>
      <c r="SEN124" s="4"/>
      <c r="SEO124" s="4"/>
      <c r="SEP124" s="4"/>
      <c r="SEQ124" s="4"/>
      <c r="SER124" s="4"/>
      <c r="SES124" s="4"/>
      <c r="SET124" s="4"/>
      <c r="SEU124" s="4"/>
      <c r="SEV124" s="4"/>
      <c r="SEW124" s="4"/>
      <c r="SEX124" s="4"/>
      <c r="SEY124" s="4"/>
      <c r="SEZ124" s="4"/>
      <c r="SFA124" s="4"/>
      <c r="SFB124" s="4"/>
      <c r="SFC124" s="4"/>
      <c r="SFD124" s="4"/>
      <c r="SFE124" s="4"/>
      <c r="SFF124" s="4"/>
      <c r="SFG124" s="4"/>
      <c r="SFH124" s="4"/>
      <c r="SFI124" s="4"/>
      <c r="SFJ124" s="4"/>
      <c r="SFK124" s="4"/>
      <c r="SFL124" s="4"/>
      <c r="SFM124" s="4"/>
      <c r="SFN124" s="4"/>
      <c r="SFO124" s="4"/>
      <c r="SFP124" s="4"/>
      <c r="SFQ124" s="4"/>
      <c r="SFR124" s="4"/>
      <c r="SFS124" s="4"/>
      <c r="SFT124" s="4"/>
      <c r="SFU124" s="4"/>
      <c r="SFV124" s="4"/>
      <c r="SFW124" s="4"/>
      <c r="SFX124" s="4"/>
      <c r="SFY124" s="4"/>
      <c r="SFZ124" s="4"/>
      <c r="SGA124" s="4"/>
      <c r="SGB124" s="4"/>
      <c r="SGC124" s="4"/>
      <c r="SGD124" s="4"/>
      <c r="SGE124" s="4"/>
      <c r="SGF124" s="4"/>
      <c r="SGG124" s="4"/>
      <c r="SGH124" s="4"/>
      <c r="SGI124" s="4"/>
      <c r="SGJ124" s="4"/>
      <c r="SGK124" s="4"/>
      <c r="SGL124" s="4"/>
      <c r="SGM124" s="4"/>
      <c r="SGN124" s="4"/>
      <c r="SGO124" s="4"/>
      <c r="SGP124" s="4"/>
      <c r="SGQ124" s="4"/>
      <c r="SGR124" s="4"/>
      <c r="SGS124" s="4"/>
      <c r="SGT124" s="4"/>
      <c r="SGU124" s="4"/>
      <c r="SGV124" s="4"/>
      <c r="SGW124" s="4"/>
      <c r="SGX124" s="4"/>
      <c r="SGY124" s="4"/>
      <c r="SGZ124" s="4"/>
      <c r="SHA124" s="4"/>
      <c r="SHB124" s="4"/>
      <c r="SHC124" s="4"/>
      <c r="SHD124" s="4"/>
      <c r="SHE124" s="4"/>
      <c r="SHF124" s="4"/>
      <c r="SHG124" s="4"/>
      <c r="SHH124" s="4"/>
      <c r="SHI124" s="4"/>
      <c r="SHJ124" s="4"/>
      <c r="SHK124" s="4"/>
      <c r="SHL124" s="4"/>
      <c r="SHM124" s="4"/>
      <c r="SHN124" s="4"/>
      <c r="SHO124" s="4"/>
      <c r="SHP124" s="4"/>
      <c r="SHQ124" s="4"/>
      <c r="SHR124" s="4"/>
      <c r="SHS124" s="4"/>
      <c r="SHT124" s="4"/>
      <c r="SHU124" s="4"/>
      <c r="SHV124" s="4"/>
      <c r="SHW124" s="4"/>
      <c r="SHX124" s="4"/>
      <c r="SHY124" s="4"/>
      <c r="SHZ124" s="4"/>
      <c r="SIA124" s="4"/>
      <c r="SIB124" s="4"/>
      <c r="SIC124" s="4"/>
      <c r="SID124" s="4"/>
      <c r="SIE124" s="4"/>
      <c r="SIF124" s="4"/>
      <c r="SIG124" s="4"/>
      <c r="SIH124" s="4"/>
      <c r="SII124" s="4"/>
      <c r="SIJ124" s="4"/>
      <c r="SIK124" s="4"/>
      <c r="SIL124" s="4"/>
      <c r="SIM124" s="4"/>
      <c r="SIN124" s="4"/>
      <c r="SIO124" s="4"/>
      <c r="SIP124" s="4"/>
      <c r="SIQ124" s="4"/>
      <c r="SIR124" s="4"/>
      <c r="SIS124" s="4"/>
      <c r="SIT124" s="4"/>
      <c r="SIU124" s="4"/>
      <c r="SIV124" s="4"/>
      <c r="SIW124" s="4"/>
      <c r="SIX124" s="4"/>
      <c r="SIY124" s="4"/>
      <c r="SIZ124" s="4"/>
      <c r="SJA124" s="4"/>
      <c r="SJB124" s="4"/>
      <c r="SJC124" s="4"/>
      <c r="SJD124" s="4"/>
      <c r="SJE124" s="4"/>
      <c r="SJF124" s="4"/>
      <c r="SJG124" s="4"/>
      <c r="SJH124" s="4"/>
      <c r="SJI124" s="4"/>
      <c r="SJJ124" s="4"/>
      <c r="SJK124" s="4"/>
      <c r="SJL124" s="4"/>
      <c r="SJM124" s="4"/>
      <c r="SJN124" s="4"/>
      <c r="SJO124" s="4"/>
      <c r="SJP124" s="4"/>
      <c r="SJQ124" s="4"/>
      <c r="SJR124" s="4"/>
      <c r="SJS124" s="4"/>
      <c r="SJT124" s="4"/>
      <c r="SJU124" s="4"/>
      <c r="SJV124" s="4"/>
      <c r="SJW124" s="4"/>
      <c r="SJX124" s="4"/>
      <c r="SJY124" s="4"/>
      <c r="SJZ124" s="4"/>
      <c r="SKA124" s="4"/>
      <c r="SKB124" s="4"/>
      <c r="SKC124" s="4"/>
      <c r="SKD124" s="4"/>
      <c r="SKE124" s="4"/>
      <c r="SKF124" s="4"/>
      <c r="SKG124" s="4"/>
      <c r="SKH124" s="4"/>
      <c r="SKI124" s="4"/>
      <c r="SKJ124" s="4"/>
      <c r="SKK124" s="4"/>
      <c r="SKL124" s="4"/>
      <c r="SKM124" s="4"/>
      <c r="SKN124" s="4"/>
      <c r="SKO124" s="4"/>
      <c r="SKP124" s="4"/>
      <c r="SKQ124" s="4"/>
      <c r="SKR124" s="4"/>
      <c r="SKS124" s="4"/>
      <c r="SKT124" s="4"/>
      <c r="SKU124" s="4"/>
      <c r="SKV124" s="4"/>
      <c r="SKW124" s="4"/>
      <c r="SKX124" s="4"/>
      <c r="SKY124" s="4"/>
      <c r="SKZ124" s="4"/>
      <c r="SLA124" s="4"/>
      <c r="SLB124" s="4"/>
      <c r="SLC124" s="4"/>
      <c r="SLD124" s="4"/>
      <c r="SLE124" s="4"/>
      <c r="SLF124" s="4"/>
      <c r="SLG124" s="4"/>
      <c r="SLH124" s="4"/>
      <c r="SLI124" s="4"/>
      <c r="SLJ124" s="4"/>
      <c r="SLK124" s="4"/>
      <c r="SLL124" s="4"/>
      <c r="SLM124" s="4"/>
      <c r="SLN124" s="4"/>
      <c r="SLO124" s="4"/>
      <c r="SLP124" s="4"/>
      <c r="SLQ124" s="4"/>
      <c r="SLR124" s="4"/>
      <c r="SLS124" s="4"/>
      <c r="SLT124" s="4"/>
      <c r="SLU124" s="4"/>
      <c r="SLV124" s="4"/>
      <c r="SLW124" s="4"/>
      <c r="SLX124" s="4"/>
      <c r="SLY124" s="4"/>
      <c r="SLZ124" s="4"/>
      <c r="SMA124" s="4"/>
      <c r="SMB124" s="4"/>
      <c r="SMC124" s="4"/>
      <c r="SMD124" s="4"/>
      <c r="SME124" s="4"/>
      <c r="SMF124" s="4"/>
      <c r="SMG124" s="4"/>
      <c r="SMH124" s="4"/>
      <c r="SMI124" s="4"/>
      <c r="SMJ124" s="4"/>
      <c r="SMK124" s="4"/>
      <c r="SML124" s="4"/>
      <c r="SMM124" s="4"/>
      <c r="SMN124" s="4"/>
      <c r="SMO124" s="4"/>
      <c r="SMP124" s="4"/>
      <c r="SMQ124" s="4"/>
      <c r="SMR124" s="4"/>
      <c r="SMS124" s="4"/>
      <c r="SMT124" s="4"/>
      <c r="SMU124" s="4"/>
      <c r="SMV124" s="4"/>
      <c r="SMW124" s="4"/>
      <c r="SMX124" s="4"/>
      <c r="SMY124" s="4"/>
      <c r="SMZ124" s="4"/>
      <c r="SNA124" s="4"/>
      <c r="SNB124" s="4"/>
      <c r="SNC124" s="4"/>
      <c r="SND124" s="4"/>
      <c r="SNE124" s="4"/>
      <c r="SNF124" s="4"/>
      <c r="SNG124" s="4"/>
      <c r="SNH124" s="4"/>
      <c r="SNI124" s="4"/>
      <c r="SNJ124" s="4"/>
      <c r="SNK124" s="4"/>
      <c r="SNL124" s="4"/>
      <c r="SNM124" s="4"/>
      <c r="SNN124" s="4"/>
      <c r="SNO124" s="4"/>
      <c r="SNP124" s="4"/>
      <c r="SNQ124" s="4"/>
      <c r="SNR124" s="4"/>
      <c r="SNS124" s="4"/>
      <c r="SNT124" s="4"/>
      <c r="SNU124" s="4"/>
      <c r="SNV124" s="4"/>
      <c r="SNW124" s="4"/>
      <c r="SNX124" s="4"/>
      <c r="SNY124" s="4"/>
      <c r="SNZ124" s="4"/>
      <c r="SOA124" s="4"/>
      <c r="SOB124" s="4"/>
      <c r="SOC124" s="4"/>
      <c r="SOD124" s="4"/>
      <c r="SOE124" s="4"/>
      <c r="SOF124" s="4"/>
      <c r="SOG124" s="4"/>
      <c r="SOH124" s="4"/>
      <c r="SOI124" s="4"/>
      <c r="SOJ124" s="4"/>
      <c r="SOK124" s="4"/>
      <c r="SOL124" s="4"/>
      <c r="SOM124" s="4"/>
      <c r="SON124" s="4"/>
      <c r="SOO124" s="4"/>
      <c r="SOP124" s="4"/>
      <c r="SOQ124" s="4"/>
      <c r="SOR124" s="4"/>
      <c r="SOS124" s="4"/>
      <c r="SOT124" s="4"/>
      <c r="SOU124" s="4"/>
      <c r="SOV124" s="4"/>
      <c r="SOW124" s="4"/>
      <c r="SOX124" s="4"/>
      <c r="SOY124" s="4"/>
      <c r="SOZ124" s="4"/>
      <c r="SPA124" s="4"/>
      <c r="SPB124" s="4"/>
      <c r="SPC124" s="4"/>
      <c r="SPD124" s="4"/>
      <c r="SPE124" s="4"/>
      <c r="SPF124" s="4"/>
      <c r="SPG124" s="4"/>
      <c r="SPH124" s="4"/>
      <c r="SPI124" s="4"/>
      <c r="SPJ124" s="4"/>
      <c r="SPK124" s="4"/>
      <c r="SPL124" s="4"/>
      <c r="SPM124" s="4"/>
      <c r="SPN124" s="4"/>
      <c r="SPO124" s="4"/>
      <c r="SPP124" s="4"/>
      <c r="SPQ124" s="4"/>
      <c r="SPR124" s="4"/>
      <c r="SPS124" s="4"/>
      <c r="SPT124" s="4"/>
      <c r="SPU124" s="4"/>
      <c r="SPV124" s="4"/>
      <c r="SPW124" s="4"/>
      <c r="SPX124" s="4"/>
      <c r="SPY124" s="4"/>
      <c r="SPZ124" s="4"/>
      <c r="SQA124" s="4"/>
      <c r="SQB124" s="4"/>
      <c r="SQC124" s="4"/>
      <c r="SQD124" s="4"/>
      <c r="SQE124" s="4"/>
      <c r="SQF124" s="4"/>
      <c r="SQG124" s="4"/>
      <c r="SQH124" s="4"/>
      <c r="SQI124" s="4"/>
      <c r="SQJ124" s="4"/>
      <c r="SQK124" s="4"/>
      <c r="SQL124" s="4"/>
      <c r="SQM124" s="4"/>
      <c r="SQN124" s="4"/>
      <c r="SQO124" s="4"/>
      <c r="SQP124" s="4"/>
      <c r="SQQ124" s="4"/>
      <c r="SQR124" s="4"/>
      <c r="SQS124" s="4"/>
      <c r="SQT124" s="4"/>
      <c r="SQU124" s="4"/>
      <c r="SQV124" s="4"/>
      <c r="SQW124" s="4"/>
      <c r="SQX124" s="4"/>
      <c r="SQY124" s="4"/>
      <c r="SQZ124" s="4"/>
      <c r="SRA124" s="4"/>
      <c r="SRB124" s="4"/>
      <c r="SRC124" s="4"/>
      <c r="SRD124" s="4"/>
      <c r="SRE124" s="4"/>
      <c r="SRF124" s="4"/>
      <c r="SRG124" s="4"/>
      <c r="SRH124" s="4"/>
      <c r="SRI124" s="4"/>
      <c r="SRJ124" s="4"/>
      <c r="SRK124" s="4"/>
      <c r="SRL124" s="4"/>
      <c r="SRM124" s="4"/>
      <c r="SRN124" s="4"/>
      <c r="SRO124" s="4"/>
      <c r="SRP124" s="4"/>
      <c r="SRQ124" s="4"/>
      <c r="SRR124" s="4"/>
      <c r="SRS124" s="4"/>
      <c r="SRT124" s="4"/>
      <c r="SRU124" s="4"/>
      <c r="SRV124" s="4"/>
      <c r="SRW124" s="4"/>
      <c r="SRX124" s="4"/>
      <c r="SRY124" s="4"/>
      <c r="SRZ124" s="4"/>
      <c r="SSA124" s="4"/>
      <c r="SSB124" s="4"/>
      <c r="SSC124" s="4"/>
      <c r="SSD124" s="4"/>
      <c r="SSE124" s="4"/>
      <c r="SSF124" s="4"/>
      <c r="SSG124" s="4"/>
      <c r="SSH124" s="4"/>
      <c r="SSI124" s="4"/>
      <c r="SSJ124" s="4"/>
      <c r="SSK124" s="4"/>
      <c r="SSL124" s="4"/>
      <c r="SSM124" s="4"/>
      <c r="SSN124" s="4"/>
      <c r="SSO124" s="4"/>
      <c r="SSP124" s="4"/>
      <c r="SSQ124" s="4"/>
      <c r="SSR124" s="4"/>
      <c r="SSS124" s="4"/>
      <c r="SST124" s="4"/>
      <c r="SSU124" s="4"/>
      <c r="SSV124" s="4"/>
      <c r="SSW124" s="4"/>
      <c r="SSX124" s="4"/>
      <c r="SSY124" s="4"/>
      <c r="SSZ124" s="4"/>
      <c r="STA124" s="4"/>
      <c r="STB124" s="4"/>
      <c r="STC124" s="4"/>
      <c r="STD124" s="4"/>
      <c r="STE124" s="4"/>
      <c r="STF124" s="4"/>
      <c r="STG124" s="4"/>
      <c r="STH124" s="4"/>
      <c r="STI124" s="4"/>
      <c r="STJ124" s="4"/>
      <c r="STK124" s="4"/>
      <c r="STL124" s="4"/>
      <c r="STM124" s="4"/>
      <c r="STN124" s="4"/>
      <c r="STO124" s="4"/>
      <c r="STP124" s="4"/>
      <c r="STQ124" s="4"/>
      <c r="STR124" s="4"/>
      <c r="STS124" s="4"/>
      <c r="STT124" s="4"/>
      <c r="STU124" s="4"/>
      <c r="STV124" s="4"/>
      <c r="STW124" s="4"/>
      <c r="STX124" s="4"/>
      <c r="STY124" s="4"/>
      <c r="STZ124" s="4"/>
      <c r="SUA124" s="4"/>
      <c r="SUB124" s="4"/>
      <c r="SUC124" s="4"/>
      <c r="SUD124" s="4"/>
      <c r="SUE124" s="4"/>
      <c r="SUF124" s="4"/>
      <c r="SUG124" s="4"/>
      <c r="SUH124" s="4"/>
      <c r="SUI124" s="4"/>
      <c r="SUJ124" s="4"/>
      <c r="SUK124" s="4"/>
      <c r="SUL124" s="4"/>
      <c r="SUM124" s="4"/>
      <c r="SUN124" s="4"/>
      <c r="SUO124" s="4"/>
      <c r="SUP124" s="4"/>
      <c r="SUQ124" s="4"/>
      <c r="SUR124" s="4"/>
      <c r="SUS124" s="4"/>
      <c r="SUT124" s="4"/>
      <c r="SUU124" s="4"/>
      <c r="SUV124" s="4"/>
      <c r="SUW124" s="4"/>
      <c r="SUX124" s="4"/>
      <c r="SUY124" s="4"/>
      <c r="SUZ124" s="4"/>
      <c r="SVA124" s="4"/>
      <c r="SVB124" s="4"/>
      <c r="SVC124" s="4"/>
      <c r="SVD124" s="4"/>
      <c r="SVE124" s="4"/>
      <c r="SVF124" s="4"/>
      <c r="SVG124" s="4"/>
      <c r="SVH124" s="4"/>
      <c r="SVI124" s="4"/>
      <c r="SVJ124" s="4"/>
      <c r="SVK124" s="4"/>
      <c r="SVL124" s="4"/>
      <c r="SVM124" s="4"/>
      <c r="SVN124" s="4"/>
      <c r="SVO124" s="4"/>
      <c r="SVP124" s="4"/>
      <c r="SVQ124" s="4"/>
      <c r="SVR124" s="4"/>
      <c r="SVS124" s="4"/>
      <c r="SVT124" s="4"/>
      <c r="SVU124" s="4"/>
      <c r="SVV124" s="4"/>
      <c r="SVW124" s="4"/>
      <c r="SVX124" s="4"/>
      <c r="SVY124" s="4"/>
      <c r="SVZ124" s="4"/>
      <c r="SWA124" s="4"/>
      <c r="SWB124" s="4"/>
      <c r="SWC124" s="4"/>
      <c r="SWD124" s="4"/>
      <c r="SWE124" s="4"/>
      <c r="SWF124" s="4"/>
      <c r="SWG124" s="4"/>
      <c r="SWH124" s="4"/>
      <c r="SWI124" s="4"/>
      <c r="SWJ124" s="4"/>
      <c r="SWK124" s="4"/>
      <c r="SWL124" s="4"/>
      <c r="SWM124" s="4"/>
      <c r="SWN124" s="4"/>
      <c r="SWO124" s="4"/>
      <c r="SWP124" s="4"/>
      <c r="SWQ124" s="4"/>
      <c r="SWR124" s="4"/>
      <c r="SWS124" s="4"/>
      <c r="SWT124" s="4"/>
      <c r="SWU124" s="4"/>
      <c r="SWV124" s="4"/>
      <c r="SWW124" s="4"/>
      <c r="SWX124" s="4"/>
      <c r="SWY124" s="4"/>
      <c r="SWZ124" s="4"/>
      <c r="SXA124" s="4"/>
      <c r="SXB124" s="4"/>
      <c r="SXC124" s="4"/>
      <c r="SXD124" s="4"/>
      <c r="SXE124" s="4"/>
      <c r="SXF124" s="4"/>
      <c r="SXG124" s="4"/>
      <c r="SXH124" s="4"/>
      <c r="SXI124" s="4"/>
      <c r="SXJ124" s="4"/>
      <c r="SXK124" s="4"/>
      <c r="SXL124" s="4"/>
      <c r="SXM124" s="4"/>
      <c r="SXN124" s="4"/>
      <c r="SXO124" s="4"/>
      <c r="SXP124" s="4"/>
      <c r="SXQ124" s="4"/>
      <c r="SXR124" s="4"/>
      <c r="SXS124" s="4"/>
      <c r="SXT124" s="4"/>
      <c r="SXU124" s="4"/>
      <c r="SXV124" s="4"/>
      <c r="SXW124" s="4"/>
      <c r="SXX124" s="4"/>
      <c r="SXY124" s="4"/>
      <c r="SXZ124" s="4"/>
      <c r="SYA124" s="4"/>
      <c r="SYB124" s="4"/>
      <c r="SYC124" s="4"/>
      <c r="SYD124" s="4"/>
      <c r="SYE124" s="4"/>
      <c r="SYF124" s="4"/>
      <c r="SYG124" s="4"/>
      <c r="SYH124" s="4"/>
      <c r="SYI124" s="4"/>
      <c r="SYJ124" s="4"/>
      <c r="SYK124" s="4"/>
      <c r="SYL124" s="4"/>
      <c r="SYM124" s="4"/>
      <c r="SYN124" s="4"/>
      <c r="SYO124" s="4"/>
      <c r="SYP124" s="4"/>
      <c r="SYQ124" s="4"/>
      <c r="SYR124" s="4"/>
      <c r="SYS124" s="4"/>
      <c r="SYT124" s="4"/>
      <c r="SYU124" s="4"/>
      <c r="SYV124" s="4"/>
      <c r="SYW124" s="4"/>
      <c r="SYX124" s="4"/>
      <c r="SYY124" s="4"/>
      <c r="SYZ124" s="4"/>
      <c r="SZA124" s="4"/>
      <c r="SZB124" s="4"/>
      <c r="SZC124" s="4"/>
      <c r="SZD124" s="4"/>
      <c r="SZE124" s="4"/>
      <c r="SZF124" s="4"/>
      <c r="SZG124" s="4"/>
      <c r="SZH124" s="4"/>
      <c r="SZI124" s="4"/>
      <c r="SZJ124" s="4"/>
      <c r="SZK124" s="4"/>
      <c r="SZL124" s="4"/>
      <c r="SZM124" s="4"/>
      <c r="SZN124" s="4"/>
      <c r="SZO124" s="4"/>
      <c r="SZP124" s="4"/>
      <c r="SZQ124" s="4"/>
      <c r="SZR124" s="4"/>
      <c r="SZS124" s="4"/>
      <c r="SZT124" s="4"/>
      <c r="SZU124" s="4"/>
      <c r="SZV124" s="4"/>
      <c r="SZW124" s="4"/>
      <c r="SZX124" s="4"/>
      <c r="SZY124" s="4"/>
      <c r="SZZ124" s="4"/>
      <c r="TAA124" s="4"/>
      <c r="TAB124" s="4"/>
      <c r="TAC124" s="4"/>
      <c r="TAD124" s="4"/>
      <c r="TAE124" s="4"/>
      <c r="TAF124" s="4"/>
      <c r="TAG124" s="4"/>
      <c r="TAH124" s="4"/>
      <c r="TAI124" s="4"/>
      <c r="TAJ124" s="4"/>
      <c r="TAK124" s="4"/>
      <c r="TAL124" s="4"/>
      <c r="TAM124" s="4"/>
      <c r="TAN124" s="4"/>
      <c r="TAO124" s="4"/>
      <c r="TAP124" s="4"/>
      <c r="TAQ124" s="4"/>
      <c r="TAR124" s="4"/>
      <c r="TAS124" s="4"/>
      <c r="TAT124" s="4"/>
      <c r="TAU124" s="4"/>
      <c r="TAV124" s="4"/>
      <c r="TAW124" s="4"/>
      <c r="TAX124" s="4"/>
      <c r="TAY124" s="4"/>
      <c r="TAZ124" s="4"/>
      <c r="TBA124" s="4"/>
      <c r="TBB124" s="4"/>
      <c r="TBC124" s="4"/>
      <c r="TBD124" s="4"/>
      <c r="TBE124" s="4"/>
      <c r="TBF124" s="4"/>
      <c r="TBG124" s="4"/>
      <c r="TBH124" s="4"/>
      <c r="TBI124" s="4"/>
      <c r="TBJ124" s="4"/>
      <c r="TBK124" s="4"/>
      <c r="TBL124" s="4"/>
      <c r="TBM124" s="4"/>
      <c r="TBN124" s="4"/>
      <c r="TBO124" s="4"/>
      <c r="TBP124" s="4"/>
      <c r="TBQ124" s="4"/>
      <c r="TBR124" s="4"/>
      <c r="TBS124" s="4"/>
      <c r="TBT124" s="4"/>
      <c r="TBU124" s="4"/>
      <c r="TBV124" s="4"/>
      <c r="TBW124" s="4"/>
      <c r="TBX124" s="4"/>
      <c r="TBY124" s="4"/>
      <c r="TBZ124" s="4"/>
      <c r="TCA124" s="4"/>
      <c r="TCB124" s="4"/>
      <c r="TCC124" s="4"/>
      <c r="TCD124" s="4"/>
      <c r="TCE124" s="4"/>
      <c r="TCF124" s="4"/>
      <c r="TCG124" s="4"/>
      <c r="TCH124" s="4"/>
      <c r="TCI124" s="4"/>
      <c r="TCJ124" s="4"/>
      <c r="TCK124" s="4"/>
      <c r="TCL124" s="4"/>
      <c r="TCM124" s="4"/>
      <c r="TCN124" s="4"/>
      <c r="TCO124" s="4"/>
      <c r="TCP124" s="4"/>
      <c r="TCQ124" s="4"/>
      <c r="TCR124" s="4"/>
      <c r="TCS124" s="4"/>
      <c r="TCT124" s="4"/>
      <c r="TCU124" s="4"/>
      <c r="TCV124" s="4"/>
      <c r="TCW124" s="4"/>
      <c r="TCX124" s="4"/>
      <c r="TCY124" s="4"/>
      <c r="TCZ124" s="4"/>
      <c r="TDA124" s="4"/>
      <c r="TDB124" s="4"/>
      <c r="TDC124" s="4"/>
      <c r="TDD124" s="4"/>
      <c r="TDE124" s="4"/>
      <c r="TDF124" s="4"/>
      <c r="TDG124" s="4"/>
      <c r="TDH124" s="4"/>
      <c r="TDI124" s="4"/>
      <c r="TDJ124" s="4"/>
      <c r="TDK124" s="4"/>
      <c r="TDL124" s="4"/>
      <c r="TDM124" s="4"/>
      <c r="TDN124" s="4"/>
      <c r="TDO124" s="4"/>
      <c r="TDP124" s="4"/>
      <c r="TDQ124" s="4"/>
      <c r="TDR124" s="4"/>
      <c r="TDS124" s="4"/>
      <c r="TDT124" s="4"/>
      <c r="TDU124" s="4"/>
      <c r="TDV124" s="4"/>
      <c r="TDW124" s="4"/>
      <c r="TDX124" s="4"/>
      <c r="TDY124" s="4"/>
      <c r="TDZ124" s="4"/>
      <c r="TEA124" s="4"/>
      <c r="TEB124" s="4"/>
      <c r="TEC124" s="4"/>
      <c r="TED124" s="4"/>
      <c r="TEE124" s="4"/>
      <c r="TEF124" s="4"/>
      <c r="TEG124" s="4"/>
      <c r="TEH124" s="4"/>
      <c r="TEI124" s="4"/>
      <c r="TEJ124" s="4"/>
      <c r="TEK124" s="4"/>
      <c r="TEL124" s="4"/>
      <c r="TEM124" s="4"/>
      <c r="TEN124" s="4"/>
      <c r="TEO124" s="4"/>
      <c r="TEP124" s="4"/>
      <c r="TEQ124" s="4"/>
      <c r="TER124" s="4"/>
      <c r="TES124" s="4"/>
      <c r="TET124" s="4"/>
      <c r="TEU124" s="4"/>
      <c r="TEV124" s="4"/>
      <c r="TEW124" s="4"/>
      <c r="TEX124" s="4"/>
      <c r="TEY124" s="4"/>
      <c r="TEZ124" s="4"/>
      <c r="TFA124" s="4"/>
      <c r="TFB124" s="4"/>
      <c r="TFC124" s="4"/>
      <c r="TFD124" s="4"/>
      <c r="TFE124" s="4"/>
      <c r="TFF124" s="4"/>
      <c r="TFG124" s="4"/>
      <c r="TFH124" s="4"/>
      <c r="TFI124" s="4"/>
      <c r="TFJ124" s="4"/>
      <c r="TFK124" s="4"/>
      <c r="TFL124" s="4"/>
      <c r="TFM124" s="4"/>
      <c r="TFN124" s="4"/>
      <c r="TFO124" s="4"/>
      <c r="TFP124" s="4"/>
      <c r="TFQ124" s="4"/>
      <c r="TFR124" s="4"/>
      <c r="TFS124" s="4"/>
      <c r="TFT124" s="4"/>
      <c r="TFU124" s="4"/>
      <c r="TFV124" s="4"/>
      <c r="TFW124" s="4"/>
      <c r="TFX124" s="4"/>
      <c r="TFY124" s="4"/>
      <c r="TFZ124" s="4"/>
      <c r="TGA124" s="4"/>
      <c r="TGB124" s="4"/>
      <c r="TGC124" s="4"/>
      <c r="TGD124" s="4"/>
      <c r="TGE124" s="4"/>
      <c r="TGF124" s="4"/>
      <c r="TGG124" s="4"/>
      <c r="TGH124" s="4"/>
      <c r="TGI124" s="4"/>
      <c r="TGJ124" s="4"/>
      <c r="TGK124" s="4"/>
      <c r="TGL124" s="4"/>
      <c r="TGM124" s="4"/>
      <c r="TGN124" s="4"/>
      <c r="TGO124" s="4"/>
      <c r="TGP124" s="4"/>
      <c r="TGQ124" s="4"/>
      <c r="TGR124" s="4"/>
      <c r="TGS124" s="4"/>
      <c r="TGT124" s="4"/>
      <c r="TGU124" s="4"/>
      <c r="TGV124" s="4"/>
      <c r="TGW124" s="4"/>
      <c r="TGX124" s="4"/>
      <c r="TGY124" s="4"/>
      <c r="TGZ124" s="4"/>
      <c r="THA124" s="4"/>
      <c r="THB124" s="4"/>
      <c r="THC124" s="4"/>
      <c r="THD124" s="4"/>
      <c r="THE124" s="4"/>
      <c r="THF124" s="4"/>
      <c r="THG124" s="4"/>
      <c r="THH124" s="4"/>
      <c r="THI124" s="4"/>
      <c r="THJ124" s="4"/>
      <c r="THK124" s="4"/>
      <c r="THL124" s="4"/>
      <c r="THM124" s="4"/>
      <c r="THN124" s="4"/>
      <c r="THO124" s="4"/>
      <c r="THP124" s="4"/>
      <c r="THQ124" s="4"/>
      <c r="THR124" s="4"/>
      <c r="THS124" s="4"/>
      <c r="THT124" s="4"/>
      <c r="THU124" s="4"/>
      <c r="THV124" s="4"/>
      <c r="THW124" s="4"/>
      <c r="THX124" s="4"/>
      <c r="THY124" s="4"/>
      <c r="THZ124" s="4"/>
      <c r="TIA124" s="4"/>
      <c r="TIB124" s="4"/>
      <c r="TIC124" s="4"/>
      <c r="TID124" s="4"/>
      <c r="TIE124" s="4"/>
      <c r="TIF124" s="4"/>
      <c r="TIG124" s="4"/>
      <c r="TIH124" s="4"/>
      <c r="TII124" s="4"/>
      <c r="TIJ124" s="4"/>
      <c r="TIK124" s="4"/>
      <c r="TIL124" s="4"/>
      <c r="TIM124" s="4"/>
      <c r="TIN124" s="4"/>
      <c r="TIO124" s="4"/>
      <c r="TIP124" s="4"/>
      <c r="TIQ124" s="4"/>
      <c r="TIR124" s="4"/>
      <c r="TIS124" s="4"/>
      <c r="TIT124" s="4"/>
      <c r="TIU124" s="4"/>
      <c r="TIV124" s="4"/>
      <c r="TIW124" s="4"/>
      <c r="TIX124" s="4"/>
      <c r="TIY124" s="4"/>
      <c r="TIZ124" s="4"/>
      <c r="TJA124" s="4"/>
      <c r="TJB124" s="4"/>
      <c r="TJC124" s="4"/>
      <c r="TJD124" s="4"/>
      <c r="TJE124" s="4"/>
      <c r="TJF124" s="4"/>
      <c r="TJG124" s="4"/>
      <c r="TJH124" s="4"/>
      <c r="TJI124" s="4"/>
      <c r="TJJ124" s="4"/>
      <c r="TJK124" s="4"/>
      <c r="TJL124" s="4"/>
      <c r="TJM124" s="4"/>
      <c r="TJN124" s="4"/>
      <c r="TJO124" s="4"/>
      <c r="TJP124" s="4"/>
      <c r="TJQ124" s="4"/>
      <c r="TJR124" s="4"/>
      <c r="TJS124" s="4"/>
      <c r="TJT124" s="4"/>
      <c r="TJU124" s="4"/>
      <c r="TJV124" s="4"/>
      <c r="TJW124" s="4"/>
      <c r="TJX124" s="4"/>
      <c r="TJY124" s="4"/>
      <c r="TJZ124" s="4"/>
      <c r="TKA124" s="4"/>
      <c r="TKB124" s="4"/>
      <c r="TKC124" s="4"/>
      <c r="TKD124" s="4"/>
      <c r="TKE124" s="4"/>
      <c r="TKF124" s="4"/>
      <c r="TKG124" s="4"/>
      <c r="TKH124" s="4"/>
      <c r="TKI124" s="4"/>
      <c r="TKJ124" s="4"/>
      <c r="TKK124" s="4"/>
      <c r="TKL124" s="4"/>
      <c r="TKM124" s="4"/>
      <c r="TKN124" s="4"/>
      <c r="TKO124" s="4"/>
      <c r="TKP124" s="4"/>
      <c r="TKQ124" s="4"/>
      <c r="TKR124" s="4"/>
      <c r="TKS124" s="4"/>
      <c r="TKT124" s="4"/>
      <c r="TKU124" s="4"/>
      <c r="TKV124" s="4"/>
      <c r="TKW124" s="4"/>
      <c r="TKX124" s="4"/>
      <c r="TKY124" s="4"/>
      <c r="TKZ124" s="4"/>
      <c r="TLA124" s="4"/>
      <c r="TLB124" s="4"/>
      <c r="TLC124" s="4"/>
      <c r="TLD124" s="4"/>
      <c r="TLE124" s="4"/>
      <c r="TLF124" s="4"/>
      <c r="TLG124" s="4"/>
      <c r="TLH124" s="4"/>
      <c r="TLI124" s="4"/>
      <c r="TLJ124" s="4"/>
      <c r="TLK124" s="4"/>
      <c r="TLL124" s="4"/>
      <c r="TLM124" s="4"/>
      <c r="TLN124" s="4"/>
      <c r="TLO124" s="4"/>
      <c r="TLP124" s="4"/>
      <c r="TLQ124" s="4"/>
      <c r="TLR124" s="4"/>
      <c r="TLS124" s="4"/>
      <c r="TLT124" s="4"/>
      <c r="TLU124" s="4"/>
      <c r="TLV124" s="4"/>
      <c r="TLW124" s="4"/>
      <c r="TLX124" s="4"/>
      <c r="TLY124" s="4"/>
      <c r="TLZ124" s="4"/>
      <c r="TMA124" s="4"/>
      <c r="TMB124" s="4"/>
      <c r="TMC124" s="4"/>
      <c r="TMD124" s="4"/>
      <c r="TME124" s="4"/>
      <c r="TMF124" s="4"/>
      <c r="TMG124" s="4"/>
      <c r="TMH124" s="4"/>
      <c r="TMI124" s="4"/>
      <c r="TMJ124" s="4"/>
      <c r="TMK124" s="4"/>
      <c r="TML124" s="4"/>
      <c r="TMM124" s="4"/>
      <c r="TMN124" s="4"/>
      <c r="TMO124" s="4"/>
      <c r="TMP124" s="4"/>
      <c r="TMQ124" s="4"/>
      <c r="TMR124" s="4"/>
      <c r="TMS124" s="4"/>
      <c r="TMT124" s="4"/>
      <c r="TMU124" s="4"/>
      <c r="TMV124" s="4"/>
      <c r="TMW124" s="4"/>
      <c r="TMX124" s="4"/>
      <c r="TMY124" s="4"/>
      <c r="TMZ124" s="4"/>
      <c r="TNA124" s="4"/>
      <c r="TNB124" s="4"/>
      <c r="TNC124" s="4"/>
      <c r="TND124" s="4"/>
      <c r="TNE124" s="4"/>
      <c r="TNF124" s="4"/>
      <c r="TNG124" s="4"/>
      <c r="TNH124" s="4"/>
      <c r="TNI124" s="4"/>
      <c r="TNJ124" s="4"/>
      <c r="TNK124" s="4"/>
      <c r="TNL124" s="4"/>
      <c r="TNM124" s="4"/>
      <c r="TNN124" s="4"/>
      <c r="TNO124" s="4"/>
      <c r="TNP124" s="4"/>
      <c r="TNQ124" s="4"/>
      <c r="TNR124" s="4"/>
      <c r="TNS124" s="4"/>
      <c r="TNT124" s="4"/>
      <c r="TNU124" s="4"/>
      <c r="TNV124" s="4"/>
      <c r="TNW124" s="4"/>
      <c r="TNX124" s="4"/>
      <c r="TNY124" s="4"/>
      <c r="TNZ124" s="4"/>
      <c r="TOA124" s="4"/>
      <c r="TOB124" s="4"/>
      <c r="TOC124" s="4"/>
      <c r="TOD124" s="4"/>
      <c r="TOE124" s="4"/>
      <c r="TOF124" s="4"/>
      <c r="TOG124" s="4"/>
      <c r="TOH124" s="4"/>
      <c r="TOI124" s="4"/>
      <c r="TOJ124" s="4"/>
      <c r="TOK124" s="4"/>
      <c r="TOL124" s="4"/>
      <c r="TOM124" s="4"/>
      <c r="TON124" s="4"/>
      <c r="TOO124" s="4"/>
      <c r="TOP124" s="4"/>
      <c r="TOQ124" s="4"/>
      <c r="TOR124" s="4"/>
      <c r="TOS124" s="4"/>
      <c r="TOT124" s="4"/>
      <c r="TOU124" s="4"/>
      <c r="TOV124" s="4"/>
      <c r="TOW124" s="4"/>
      <c r="TOX124" s="4"/>
      <c r="TOY124" s="4"/>
      <c r="TOZ124" s="4"/>
      <c r="TPA124" s="4"/>
      <c r="TPB124" s="4"/>
      <c r="TPC124" s="4"/>
      <c r="TPD124" s="4"/>
      <c r="TPE124" s="4"/>
      <c r="TPF124" s="4"/>
      <c r="TPG124" s="4"/>
      <c r="TPH124" s="4"/>
      <c r="TPI124" s="4"/>
      <c r="TPJ124" s="4"/>
      <c r="TPK124" s="4"/>
      <c r="TPL124" s="4"/>
      <c r="TPM124" s="4"/>
      <c r="TPN124" s="4"/>
      <c r="TPO124" s="4"/>
      <c r="TPP124" s="4"/>
      <c r="TPQ124" s="4"/>
      <c r="TPR124" s="4"/>
      <c r="TPS124" s="4"/>
      <c r="TPT124" s="4"/>
      <c r="TPU124" s="4"/>
      <c r="TPV124" s="4"/>
      <c r="TPW124" s="4"/>
      <c r="TPX124" s="4"/>
      <c r="TPY124" s="4"/>
      <c r="TPZ124" s="4"/>
      <c r="TQA124" s="4"/>
      <c r="TQB124" s="4"/>
      <c r="TQC124" s="4"/>
      <c r="TQD124" s="4"/>
      <c r="TQE124" s="4"/>
      <c r="TQF124" s="4"/>
      <c r="TQG124" s="4"/>
      <c r="TQH124" s="4"/>
      <c r="TQI124" s="4"/>
      <c r="TQJ124" s="4"/>
      <c r="TQK124" s="4"/>
      <c r="TQL124" s="4"/>
      <c r="TQM124" s="4"/>
      <c r="TQN124" s="4"/>
      <c r="TQO124" s="4"/>
      <c r="TQP124" s="4"/>
      <c r="TQQ124" s="4"/>
      <c r="TQR124" s="4"/>
      <c r="TQS124" s="4"/>
      <c r="TQT124" s="4"/>
      <c r="TQU124" s="4"/>
      <c r="TQV124" s="4"/>
      <c r="TQW124" s="4"/>
      <c r="TQX124" s="4"/>
      <c r="TQY124" s="4"/>
      <c r="TQZ124" s="4"/>
      <c r="TRA124" s="4"/>
      <c r="TRB124" s="4"/>
      <c r="TRC124" s="4"/>
      <c r="TRD124" s="4"/>
      <c r="TRE124" s="4"/>
      <c r="TRF124" s="4"/>
      <c r="TRG124" s="4"/>
      <c r="TRH124" s="4"/>
      <c r="TRI124" s="4"/>
      <c r="TRJ124" s="4"/>
      <c r="TRK124" s="4"/>
      <c r="TRL124" s="4"/>
      <c r="TRM124" s="4"/>
      <c r="TRN124" s="4"/>
      <c r="TRO124" s="4"/>
      <c r="TRP124" s="4"/>
      <c r="TRQ124" s="4"/>
      <c r="TRR124" s="4"/>
      <c r="TRS124" s="4"/>
      <c r="TRT124" s="4"/>
      <c r="TRU124" s="4"/>
      <c r="TRV124" s="4"/>
      <c r="TRW124" s="4"/>
      <c r="TRX124" s="4"/>
      <c r="TRY124" s="4"/>
      <c r="TRZ124" s="4"/>
      <c r="TSA124" s="4"/>
      <c r="TSB124" s="4"/>
      <c r="TSC124" s="4"/>
      <c r="TSD124" s="4"/>
      <c r="TSE124" s="4"/>
      <c r="TSF124" s="4"/>
      <c r="TSG124" s="4"/>
      <c r="TSH124" s="4"/>
      <c r="TSI124" s="4"/>
      <c r="TSJ124" s="4"/>
      <c r="TSK124" s="4"/>
      <c r="TSL124" s="4"/>
      <c r="TSM124" s="4"/>
      <c r="TSN124" s="4"/>
      <c r="TSO124" s="4"/>
      <c r="TSP124" s="4"/>
      <c r="TSQ124" s="4"/>
      <c r="TSR124" s="4"/>
      <c r="TSS124" s="4"/>
      <c r="TST124" s="4"/>
      <c r="TSU124" s="4"/>
      <c r="TSV124" s="4"/>
      <c r="TSW124" s="4"/>
      <c r="TSX124" s="4"/>
      <c r="TSY124" s="4"/>
      <c r="TSZ124" s="4"/>
      <c r="TTA124" s="4"/>
      <c r="TTB124" s="4"/>
      <c r="TTC124" s="4"/>
      <c r="TTD124" s="4"/>
      <c r="TTE124" s="4"/>
      <c r="TTF124" s="4"/>
      <c r="TTG124" s="4"/>
      <c r="TTH124" s="4"/>
      <c r="TTI124" s="4"/>
      <c r="TTJ124" s="4"/>
      <c r="TTK124" s="4"/>
      <c r="TTL124" s="4"/>
      <c r="TTM124" s="4"/>
      <c r="TTN124" s="4"/>
      <c r="TTO124" s="4"/>
      <c r="TTP124" s="4"/>
      <c r="TTQ124" s="4"/>
      <c r="TTR124" s="4"/>
      <c r="TTS124" s="4"/>
      <c r="TTT124" s="4"/>
      <c r="TTU124" s="4"/>
      <c r="TTV124" s="4"/>
      <c r="TTW124" s="4"/>
      <c r="TTX124" s="4"/>
      <c r="TTY124" s="4"/>
      <c r="TTZ124" s="4"/>
      <c r="TUA124" s="4"/>
      <c r="TUB124" s="4"/>
      <c r="TUC124" s="4"/>
      <c r="TUD124" s="4"/>
      <c r="TUE124" s="4"/>
      <c r="TUF124" s="4"/>
      <c r="TUG124" s="4"/>
      <c r="TUH124" s="4"/>
      <c r="TUI124" s="4"/>
      <c r="TUJ124" s="4"/>
      <c r="TUK124" s="4"/>
      <c r="TUL124" s="4"/>
      <c r="TUM124" s="4"/>
      <c r="TUN124" s="4"/>
      <c r="TUO124" s="4"/>
      <c r="TUP124" s="4"/>
      <c r="TUQ124" s="4"/>
      <c r="TUR124" s="4"/>
      <c r="TUS124" s="4"/>
      <c r="TUT124" s="4"/>
      <c r="TUU124" s="4"/>
      <c r="TUV124" s="4"/>
      <c r="TUW124" s="4"/>
      <c r="TUX124" s="4"/>
      <c r="TUY124" s="4"/>
      <c r="TUZ124" s="4"/>
      <c r="TVA124" s="4"/>
      <c r="TVB124" s="4"/>
      <c r="TVC124" s="4"/>
      <c r="TVD124" s="4"/>
      <c r="TVE124" s="4"/>
      <c r="TVF124" s="4"/>
      <c r="TVG124" s="4"/>
      <c r="TVH124" s="4"/>
      <c r="TVI124" s="4"/>
      <c r="TVJ124" s="4"/>
      <c r="TVK124" s="4"/>
      <c r="TVL124" s="4"/>
      <c r="TVM124" s="4"/>
      <c r="TVN124" s="4"/>
      <c r="TVO124" s="4"/>
      <c r="TVP124" s="4"/>
      <c r="TVQ124" s="4"/>
      <c r="TVR124" s="4"/>
      <c r="TVS124" s="4"/>
      <c r="TVT124" s="4"/>
      <c r="TVU124" s="4"/>
      <c r="TVV124" s="4"/>
      <c r="TVW124" s="4"/>
      <c r="TVX124" s="4"/>
      <c r="TVY124" s="4"/>
      <c r="TVZ124" s="4"/>
      <c r="TWA124" s="4"/>
      <c r="TWB124" s="4"/>
      <c r="TWC124" s="4"/>
      <c r="TWD124" s="4"/>
      <c r="TWE124" s="4"/>
      <c r="TWF124" s="4"/>
      <c r="TWG124" s="4"/>
      <c r="TWH124" s="4"/>
      <c r="TWI124" s="4"/>
      <c r="TWJ124" s="4"/>
      <c r="TWK124" s="4"/>
      <c r="TWL124" s="4"/>
      <c r="TWM124" s="4"/>
      <c r="TWN124" s="4"/>
      <c r="TWO124" s="4"/>
      <c r="TWP124" s="4"/>
      <c r="TWQ124" s="4"/>
      <c r="TWR124" s="4"/>
      <c r="TWS124" s="4"/>
      <c r="TWT124" s="4"/>
      <c r="TWU124" s="4"/>
      <c r="TWV124" s="4"/>
      <c r="TWW124" s="4"/>
      <c r="TWX124" s="4"/>
      <c r="TWY124" s="4"/>
      <c r="TWZ124" s="4"/>
      <c r="TXA124" s="4"/>
      <c r="TXB124" s="4"/>
      <c r="TXC124" s="4"/>
      <c r="TXD124" s="4"/>
      <c r="TXE124" s="4"/>
      <c r="TXF124" s="4"/>
      <c r="TXG124" s="4"/>
      <c r="TXH124" s="4"/>
      <c r="TXI124" s="4"/>
      <c r="TXJ124" s="4"/>
      <c r="TXK124" s="4"/>
      <c r="TXL124" s="4"/>
      <c r="TXM124" s="4"/>
      <c r="TXN124" s="4"/>
      <c r="TXO124" s="4"/>
      <c r="TXP124" s="4"/>
      <c r="TXQ124" s="4"/>
      <c r="TXR124" s="4"/>
      <c r="TXS124" s="4"/>
      <c r="TXT124" s="4"/>
      <c r="TXU124" s="4"/>
      <c r="TXV124" s="4"/>
      <c r="TXW124" s="4"/>
      <c r="TXX124" s="4"/>
      <c r="TXY124" s="4"/>
      <c r="TXZ124" s="4"/>
      <c r="TYA124" s="4"/>
      <c r="TYB124" s="4"/>
      <c r="TYC124" s="4"/>
      <c r="TYD124" s="4"/>
      <c r="TYE124" s="4"/>
      <c r="TYF124" s="4"/>
      <c r="TYG124" s="4"/>
      <c r="TYH124" s="4"/>
      <c r="TYI124" s="4"/>
      <c r="TYJ124" s="4"/>
      <c r="TYK124" s="4"/>
      <c r="TYL124" s="4"/>
      <c r="TYM124" s="4"/>
      <c r="TYN124" s="4"/>
      <c r="TYO124" s="4"/>
      <c r="TYP124" s="4"/>
      <c r="TYQ124" s="4"/>
      <c r="TYR124" s="4"/>
      <c r="TYS124" s="4"/>
      <c r="TYT124" s="4"/>
      <c r="TYU124" s="4"/>
      <c r="TYV124" s="4"/>
      <c r="TYW124" s="4"/>
      <c r="TYX124" s="4"/>
      <c r="TYY124" s="4"/>
      <c r="TYZ124" s="4"/>
      <c r="TZA124" s="4"/>
      <c r="TZB124" s="4"/>
      <c r="TZC124" s="4"/>
      <c r="TZD124" s="4"/>
      <c r="TZE124" s="4"/>
      <c r="TZF124" s="4"/>
      <c r="TZG124" s="4"/>
      <c r="TZH124" s="4"/>
      <c r="TZI124" s="4"/>
      <c r="TZJ124" s="4"/>
      <c r="TZK124" s="4"/>
      <c r="TZL124" s="4"/>
      <c r="TZM124" s="4"/>
      <c r="TZN124" s="4"/>
      <c r="TZO124" s="4"/>
      <c r="TZP124" s="4"/>
      <c r="TZQ124" s="4"/>
      <c r="TZR124" s="4"/>
      <c r="TZS124" s="4"/>
      <c r="TZT124" s="4"/>
      <c r="TZU124" s="4"/>
      <c r="TZV124" s="4"/>
      <c r="TZW124" s="4"/>
      <c r="TZX124" s="4"/>
      <c r="TZY124" s="4"/>
      <c r="TZZ124" s="4"/>
      <c r="UAA124" s="4"/>
      <c r="UAB124" s="4"/>
      <c r="UAC124" s="4"/>
      <c r="UAD124" s="4"/>
      <c r="UAE124" s="4"/>
      <c r="UAF124" s="4"/>
      <c r="UAG124" s="4"/>
      <c r="UAH124" s="4"/>
      <c r="UAI124" s="4"/>
      <c r="UAJ124" s="4"/>
      <c r="UAK124" s="4"/>
      <c r="UAL124" s="4"/>
      <c r="UAM124" s="4"/>
      <c r="UAN124" s="4"/>
      <c r="UAO124" s="4"/>
      <c r="UAP124" s="4"/>
      <c r="UAQ124" s="4"/>
      <c r="UAR124" s="4"/>
      <c r="UAS124" s="4"/>
      <c r="UAT124" s="4"/>
      <c r="UAU124" s="4"/>
      <c r="UAV124" s="4"/>
      <c r="UAW124" s="4"/>
      <c r="UAX124" s="4"/>
      <c r="UAY124" s="4"/>
      <c r="UAZ124" s="4"/>
      <c r="UBA124" s="4"/>
      <c r="UBB124" s="4"/>
      <c r="UBC124" s="4"/>
      <c r="UBD124" s="4"/>
      <c r="UBE124" s="4"/>
      <c r="UBF124" s="4"/>
      <c r="UBG124" s="4"/>
      <c r="UBH124" s="4"/>
      <c r="UBI124" s="4"/>
      <c r="UBJ124" s="4"/>
      <c r="UBK124" s="4"/>
      <c r="UBL124" s="4"/>
      <c r="UBM124" s="4"/>
      <c r="UBN124" s="4"/>
      <c r="UBO124" s="4"/>
      <c r="UBP124" s="4"/>
      <c r="UBQ124" s="4"/>
      <c r="UBR124" s="4"/>
      <c r="UBS124" s="4"/>
      <c r="UBT124" s="4"/>
      <c r="UBU124" s="4"/>
      <c r="UBV124" s="4"/>
      <c r="UBW124" s="4"/>
      <c r="UBX124" s="4"/>
      <c r="UBY124" s="4"/>
      <c r="UBZ124" s="4"/>
      <c r="UCA124" s="4"/>
      <c r="UCB124" s="4"/>
      <c r="UCC124" s="4"/>
      <c r="UCD124" s="4"/>
      <c r="UCE124" s="4"/>
      <c r="UCF124" s="4"/>
      <c r="UCG124" s="4"/>
      <c r="UCH124" s="4"/>
      <c r="UCI124" s="4"/>
      <c r="UCJ124" s="4"/>
      <c r="UCK124" s="4"/>
      <c r="UCL124" s="4"/>
      <c r="UCM124" s="4"/>
      <c r="UCN124" s="4"/>
      <c r="UCO124" s="4"/>
      <c r="UCP124" s="4"/>
      <c r="UCQ124" s="4"/>
      <c r="UCR124" s="4"/>
      <c r="UCS124" s="4"/>
      <c r="UCT124" s="4"/>
      <c r="UCU124" s="4"/>
      <c r="UCV124" s="4"/>
      <c r="UCW124" s="4"/>
      <c r="UCX124" s="4"/>
      <c r="UCY124" s="4"/>
      <c r="UCZ124" s="4"/>
      <c r="UDA124" s="4"/>
      <c r="UDB124" s="4"/>
      <c r="UDC124" s="4"/>
      <c r="UDD124" s="4"/>
      <c r="UDE124" s="4"/>
      <c r="UDF124" s="4"/>
      <c r="UDG124" s="4"/>
      <c r="UDH124" s="4"/>
      <c r="UDI124" s="4"/>
      <c r="UDJ124" s="4"/>
      <c r="UDK124" s="4"/>
      <c r="UDL124" s="4"/>
      <c r="UDM124" s="4"/>
      <c r="UDN124" s="4"/>
      <c r="UDO124" s="4"/>
      <c r="UDP124" s="4"/>
      <c r="UDQ124" s="4"/>
      <c r="UDR124" s="4"/>
      <c r="UDS124" s="4"/>
      <c r="UDT124" s="4"/>
      <c r="UDU124" s="4"/>
      <c r="UDV124" s="4"/>
      <c r="UDW124" s="4"/>
      <c r="UDX124" s="4"/>
      <c r="UDY124" s="4"/>
      <c r="UDZ124" s="4"/>
      <c r="UEA124" s="4"/>
      <c r="UEB124" s="4"/>
      <c r="UEC124" s="4"/>
      <c r="UED124" s="4"/>
      <c r="UEE124" s="4"/>
      <c r="UEF124" s="4"/>
      <c r="UEG124" s="4"/>
      <c r="UEH124" s="4"/>
      <c r="UEI124" s="4"/>
      <c r="UEJ124" s="4"/>
      <c r="UEK124" s="4"/>
      <c r="UEL124" s="4"/>
      <c r="UEM124" s="4"/>
      <c r="UEN124" s="4"/>
      <c r="UEO124" s="4"/>
      <c r="UEP124" s="4"/>
      <c r="UEQ124" s="4"/>
      <c r="UER124" s="4"/>
      <c r="UES124" s="4"/>
      <c r="UET124" s="4"/>
      <c r="UEU124" s="4"/>
      <c r="UEV124" s="4"/>
      <c r="UEW124" s="4"/>
      <c r="UEX124" s="4"/>
      <c r="UEY124" s="4"/>
      <c r="UEZ124" s="4"/>
      <c r="UFA124" s="4"/>
      <c r="UFB124" s="4"/>
      <c r="UFC124" s="4"/>
      <c r="UFD124" s="4"/>
      <c r="UFE124" s="4"/>
      <c r="UFF124" s="4"/>
      <c r="UFG124" s="4"/>
      <c r="UFH124" s="4"/>
      <c r="UFI124" s="4"/>
      <c r="UFJ124" s="4"/>
      <c r="UFK124" s="4"/>
      <c r="UFL124" s="4"/>
      <c r="UFM124" s="4"/>
      <c r="UFN124" s="4"/>
      <c r="UFO124" s="4"/>
      <c r="UFP124" s="4"/>
      <c r="UFQ124" s="4"/>
      <c r="UFR124" s="4"/>
      <c r="UFS124" s="4"/>
      <c r="UFT124" s="4"/>
      <c r="UFU124" s="4"/>
      <c r="UFV124" s="4"/>
      <c r="UFW124" s="4"/>
      <c r="UFX124" s="4"/>
      <c r="UFY124" s="4"/>
      <c r="UFZ124" s="4"/>
      <c r="UGA124" s="4"/>
      <c r="UGB124" s="4"/>
      <c r="UGC124" s="4"/>
      <c r="UGD124" s="4"/>
      <c r="UGE124" s="4"/>
      <c r="UGF124" s="4"/>
      <c r="UGG124" s="4"/>
      <c r="UGH124" s="4"/>
      <c r="UGI124" s="4"/>
      <c r="UGJ124" s="4"/>
      <c r="UGK124" s="4"/>
      <c r="UGL124" s="4"/>
      <c r="UGM124" s="4"/>
      <c r="UGN124" s="4"/>
      <c r="UGO124" s="4"/>
      <c r="UGP124" s="4"/>
      <c r="UGQ124" s="4"/>
      <c r="UGR124" s="4"/>
      <c r="UGS124" s="4"/>
      <c r="UGT124" s="4"/>
      <c r="UGU124" s="4"/>
      <c r="UGV124" s="4"/>
      <c r="UGW124" s="4"/>
      <c r="UGX124" s="4"/>
      <c r="UGY124" s="4"/>
      <c r="UGZ124" s="4"/>
      <c r="UHA124" s="4"/>
      <c r="UHB124" s="4"/>
      <c r="UHC124" s="4"/>
      <c r="UHD124" s="4"/>
      <c r="UHE124" s="4"/>
      <c r="UHF124" s="4"/>
      <c r="UHG124" s="4"/>
      <c r="UHH124" s="4"/>
      <c r="UHI124" s="4"/>
      <c r="UHJ124" s="4"/>
      <c r="UHK124" s="4"/>
      <c r="UHL124" s="4"/>
      <c r="UHM124" s="4"/>
      <c r="UHN124" s="4"/>
      <c r="UHO124" s="4"/>
      <c r="UHP124" s="4"/>
      <c r="UHQ124" s="4"/>
      <c r="UHR124" s="4"/>
      <c r="UHS124" s="4"/>
      <c r="UHT124" s="4"/>
      <c r="UHU124" s="4"/>
      <c r="UHV124" s="4"/>
      <c r="UHW124" s="4"/>
      <c r="UHX124" s="4"/>
      <c r="UHY124" s="4"/>
      <c r="UHZ124" s="4"/>
      <c r="UIA124" s="4"/>
      <c r="UIB124" s="4"/>
      <c r="UIC124" s="4"/>
      <c r="UID124" s="4"/>
      <c r="UIE124" s="4"/>
      <c r="UIF124" s="4"/>
      <c r="UIG124" s="4"/>
      <c r="UIH124" s="4"/>
      <c r="UII124" s="4"/>
      <c r="UIJ124" s="4"/>
      <c r="UIK124" s="4"/>
      <c r="UIL124" s="4"/>
      <c r="UIM124" s="4"/>
      <c r="UIN124" s="4"/>
      <c r="UIO124" s="4"/>
      <c r="UIP124" s="4"/>
      <c r="UIQ124" s="4"/>
      <c r="UIR124" s="4"/>
      <c r="UIS124" s="4"/>
      <c r="UIT124" s="4"/>
      <c r="UIU124" s="4"/>
      <c r="UIV124" s="4"/>
      <c r="UIW124" s="4"/>
      <c r="UIX124" s="4"/>
      <c r="UIY124" s="4"/>
      <c r="UIZ124" s="4"/>
      <c r="UJA124" s="4"/>
      <c r="UJB124" s="4"/>
      <c r="UJC124" s="4"/>
      <c r="UJD124" s="4"/>
      <c r="UJE124" s="4"/>
      <c r="UJF124" s="4"/>
      <c r="UJG124" s="4"/>
      <c r="UJH124" s="4"/>
      <c r="UJI124" s="4"/>
      <c r="UJJ124" s="4"/>
      <c r="UJK124" s="4"/>
      <c r="UJL124" s="4"/>
      <c r="UJM124" s="4"/>
      <c r="UJN124" s="4"/>
      <c r="UJO124" s="4"/>
      <c r="UJP124" s="4"/>
      <c r="UJQ124" s="4"/>
      <c r="UJR124" s="4"/>
      <c r="UJS124" s="4"/>
      <c r="UJT124" s="4"/>
      <c r="UJU124" s="4"/>
      <c r="UJV124" s="4"/>
      <c r="UJW124" s="4"/>
      <c r="UJX124" s="4"/>
      <c r="UJY124" s="4"/>
      <c r="UJZ124" s="4"/>
      <c r="UKA124" s="4"/>
      <c r="UKB124" s="4"/>
      <c r="UKC124" s="4"/>
      <c r="UKD124" s="4"/>
      <c r="UKE124" s="4"/>
      <c r="UKF124" s="4"/>
      <c r="UKG124" s="4"/>
      <c r="UKH124" s="4"/>
      <c r="UKI124" s="4"/>
      <c r="UKJ124" s="4"/>
      <c r="UKK124" s="4"/>
      <c r="UKL124" s="4"/>
      <c r="UKM124" s="4"/>
      <c r="UKN124" s="4"/>
      <c r="UKO124" s="4"/>
      <c r="UKP124" s="4"/>
      <c r="UKQ124" s="4"/>
      <c r="UKR124" s="4"/>
      <c r="UKS124" s="4"/>
      <c r="UKT124" s="4"/>
      <c r="UKU124" s="4"/>
      <c r="UKV124" s="4"/>
      <c r="UKW124" s="4"/>
      <c r="UKX124" s="4"/>
      <c r="UKY124" s="4"/>
      <c r="UKZ124" s="4"/>
      <c r="ULA124" s="4"/>
      <c r="ULB124" s="4"/>
      <c r="ULC124" s="4"/>
      <c r="ULD124" s="4"/>
      <c r="ULE124" s="4"/>
      <c r="ULF124" s="4"/>
      <c r="ULG124" s="4"/>
      <c r="ULH124" s="4"/>
      <c r="ULI124" s="4"/>
      <c r="ULJ124" s="4"/>
      <c r="ULK124" s="4"/>
      <c r="ULL124" s="4"/>
      <c r="ULM124" s="4"/>
      <c r="ULN124" s="4"/>
      <c r="ULO124" s="4"/>
      <c r="ULP124" s="4"/>
      <c r="ULQ124" s="4"/>
      <c r="ULR124" s="4"/>
      <c r="ULS124" s="4"/>
      <c r="ULT124" s="4"/>
      <c r="ULU124" s="4"/>
      <c r="ULV124" s="4"/>
      <c r="ULW124" s="4"/>
      <c r="ULX124" s="4"/>
      <c r="ULY124" s="4"/>
      <c r="ULZ124" s="4"/>
      <c r="UMA124" s="4"/>
      <c r="UMB124" s="4"/>
      <c r="UMC124" s="4"/>
      <c r="UMD124" s="4"/>
      <c r="UME124" s="4"/>
      <c r="UMF124" s="4"/>
      <c r="UMG124" s="4"/>
      <c r="UMH124" s="4"/>
      <c r="UMI124" s="4"/>
      <c r="UMJ124" s="4"/>
      <c r="UMK124" s="4"/>
      <c r="UML124" s="4"/>
      <c r="UMM124" s="4"/>
      <c r="UMN124" s="4"/>
      <c r="UMO124" s="4"/>
      <c r="UMP124" s="4"/>
      <c r="UMQ124" s="4"/>
      <c r="UMR124" s="4"/>
      <c r="UMS124" s="4"/>
      <c r="UMT124" s="4"/>
      <c r="UMU124" s="4"/>
      <c r="UMV124" s="4"/>
      <c r="UMW124" s="4"/>
      <c r="UMX124" s="4"/>
      <c r="UMY124" s="4"/>
      <c r="UMZ124" s="4"/>
      <c r="UNA124" s="4"/>
      <c r="UNB124" s="4"/>
      <c r="UNC124" s="4"/>
      <c r="UND124" s="4"/>
      <c r="UNE124" s="4"/>
      <c r="UNF124" s="4"/>
      <c r="UNG124" s="4"/>
      <c r="UNH124" s="4"/>
      <c r="UNI124" s="4"/>
      <c r="UNJ124" s="4"/>
      <c r="UNK124" s="4"/>
      <c r="UNL124" s="4"/>
      <c r="UNM124" s="4"/>
      <c r="UNN124" s="4"/>
      <c r="UNO124" s="4"/>
      <c r="UNP124" s="4"/>
      <c r="UNQ124" s="4"/>
      <c r="UNR124" s="4"/>
      <c r="UNS124" s="4"/>
      <c r="UNT124" s="4"/>
      <c r="UNU124" s="4"/>
      <c r="UNV124" s="4"/>
      <c r="UNW124" s="4"/>
      <c r="UNX124" s="4"/>
      <c r="UNY124" s="4"/>
      <c r="UNZ124" s="4"/>
      <c r="UOA124" s="4"/>
      <c r="UOB124" s="4"/>
      <c r="UOC124" s="4"/>
      <c r="UOD124" s="4"/>
      <c r="UOE124" s="4"/>
      <c r="UOF124" s="4"/>
      <c r="UOG124" s="4"/>
      <c r="UOH124" s="4"/>
      <c r="UOI124" s="4"/>
      <c r="UOJ124" s="4"/>
      <c r="UOK124" s="4"/>
      <c r="UOL124" s="4"/>
      <c r="UOM124" s="4"/>
      <c r="UON124" s="4"/>
      <c r="UOO124" s="4"/>
      <c r="UOP124" s="4"/>
      <c r="UOQ124" s="4"/>
      <c r="UOR124" s="4"/>
      <c r="UOS124" s="4"/>
      <c r="UOT124" s="4"/>
      <c r="UOU124" s="4"/>
      <c r="UOV124" s="4"/>
      <c r="UOW124" s="4"/>
      <c r="UOX124" s="4"/>
      <c r="UOY124" s="4"/>
      <c r="UOZ124" s="4"/>
      <c r="UPA124" s="4"/>
      <c r="UPB124" s="4"/>
      <c r="UPC124" s="4"/>
      <c r="UPD124" s="4"/>
      <c r="UPE124" s="4"/>
      <c r="UPF124" s="4"/>
      <c r="UPG124" s="4"/>
      <c r="UPH124" s="4"/>
      <c r="UPI124" s="4"/>
      <c r="UPJ124" s="4"/>
      <c r="UPK124" s="4"/>
      <c r="UPL124" s="4"/>
      <c r="UPM124" s="4"/>
      <c r="UPN124" s="4"/>
      <c r="UPO124" s="4"/>
      <c r="UPP124" s="4"/>
      <c r="UPQ124" s="4"/>
      <c r="UPR124" s="4"/>
      <c r="UPS124" s="4"/>
      <c r="UPT124" s="4"/>
      <c r="UPU124" s="4"/>
      <c r="UPV124" s="4"/>
      <c r="UPW124" s="4"/>
      <c r="UPX124" s="4"/>
      <c r="UPY124" s="4"/>
      <c r="UPZ124" s="4"/>
      <c r="UQA124" s="4"/>
      <c r="UQB124" s="4"/>
      <c r="UQC124" s="4"/>
      <c r="UQD124" s="4"/>
      <c r="UQE124" s="4"/>
      <c r="UQF124" s="4"/>
      <c r="UQG124" s="4"/>
      <c r="UQH124" s="4"/>
      <c r="UQI124" s="4"/>
      <c r="UQJ124" s="4"/>
      <c r="UQK124" s="4"/>
      <c r="UQL124" s="4"/>
      <c r="UQM124" s="4"/>
      <c r="UQN124" s="4"/>
      <c r="UQO124" s="4"/>
      <c r="UQP124" s="4"/>
      <c r="UQQ124" s="4"/>
      <c r="UQR124" s="4"/>
      <c r="UQS124" s="4"/>
      <c r="UQT124" s="4"/>
      <c r="UQU124" s="4"/>
      <c r="UQV124" s="4"/>
      <c r="UQW124" s="4"/>
      <c r="UQX124" s="4"/>
      <c r="UQY124" s="4"/>
      <c r="UQZ124" s="4"/>
      <c r="URA124" s="4"/>
      <c r="URB124" s="4"/>
      <c r="URC124" s="4"/>
      <c r="URD124" s="4"/>
      <c r="URE124" s="4"/>
      <c r="URF124" s="4"/>
      <c r="URG124" s="4"/>
      <c r="URH124" s="4"/>
      <c r="URI124" s="4"/>
      <c r="URJ124" s="4"/>
      <c r="URK124" s="4"/>
      <c r="URL124" s="4"/>
      <c r="URM124" s="4"/>
      <c r="URN124" s="4"/>
      <c r="URO124" s="4"/>
      <c r="URP124" s="4"/>
      <c r="URQ124" s="4"/>
      <c r="URR124" s="4"/>
      <c r="URS124" s="4"/>
      <c r="URT124" s="4"/>
      <c r="URU124" s="4"/>
      <c r="URV124" s="4"/>
      <c r="URW124" s="4"/>
      <c r="URX124" s="4"/>
      <c r="URY124" s="4"/>
      <c r="URZ124" s="4"/>
      <c r="USA124" s="4"/>
      <c r="USB124" s="4"/>
      <c r="USC124" s="4"/>
      <c r="USD124" s="4"/>
      <c r="USE124" s="4"/>
      <c r="USF124" s="4"/>
      <c r="USG124" s="4"/>
      <c r="USH124" s="4"/>
      <c r="USI124" s="4"/>
      <c r="USJ124" s="4"/>
      <c r="USK124" s="4"/>
      <c r="USL124" s="4"/>
      <c r="USM124" s="4"/>
      <c r="USN124" s="4"/>
      <c r="USO124" s="4"/>
      <c r="USP124" s="4"/>
      <c r="USQ124" s="4"/>
      <c r="USR124" s="4"/>
      <c r="USS124" s="4"/>
      <c r="UST124" s="4"/>
      <c r="USU124" s="4"/>
      <c r="USV124" s="4"/>
      <c r="USW124" s="4"/>
      <c r="USX124" s="4"/>
      <c r="USY124" s="4"/>
      <c r="USZ124" s="4"/>
      <c r="UTA124" s="4"/>
      <c r="UTB124" s="4"/>
      <c r="UTC124" s="4"/>
      <c r="UTD124" s="4"/>
      <c r="UTE124" s="4"/>
      <c r="UTF124" s="4"/>
      <c r="UTG124" s="4"/>
      <c r="UTH124" s="4"/>
      <c r="UTI124" s="4"/>
      <c r="UTJ124" s="4"/>
      <c r="UTK124" s="4"/>
      <c r="UTL124" s="4"/>
      <c r="UTM124" s="4"/>
      <c r="UTN124" s="4"/>
      <c r="UTO124" s="4"/>
      <c r="UTP124" s="4"/>
      <c r="UTQ124" s="4"/>
      <c r="UTR124" s="4"/>
      <c r="UTS124" s="4"/>
      <c r="UTT124" s="4"/>
      <c r="UTU124" s="4"/>
      <c r="UTV124" s="4"/>
      <c r="UTW124" s="4"/>
      <c r="UTX124" s="4"/>
      <c r="UTY124" s="4"/>
      <c r="UTZ124" s="4"/>
      <c r="UUA124" s="4"/>
      <c r="UUB124" s="4"/>
      <c r="UUC124" s="4"/>
      <c r="UUD124" s="4"/>
      <c r="UUE124" s="4"/>
      <c r="UUF124" s="4"/>
      <c r="UUG124" s="4"/>
      <c r="UUH124" s="4"/>
      <c r="UUI124" s="4"/>
      <c r="UUJ124" s="4"/>
      <c r="UUK124" s="4"/>
      <c r="UUL124" s="4"/>
      <c r="UUM124" s="4"/>
      <c r="UUN124" s="4"/>
      <c r="UUO124" s="4"/>
      <c r="UUP124" s="4"/>
      <c r="UUQ124" s="4"/>
      <c r="UUR124" s="4"/>
      <c r="UUS124" s="4"/>
      <c r="UUT124" s="4"/>
      <c r="UUU124" s="4"/>
      <c r="UUV124" s="4"/>
      <c r="UUW124" s="4"/>
      <c r="UUX124" s="4"/>
      <c r="UUY124" s="4"/>
      <c r="UUZ124" s="4"/>
      <c r="UVA124" s="4"/>
      <c r="UVB124" s="4"/>
      <c r="UVC124" s="4"/>
      <c r="UVD124" s="4"/>
      <c r="UVE124" s="4"/>
      <c r="UVF124" s="4"/>
      <c r="UVG124" s="4"/>
      <c r="UVH124" s="4"/>
      <c r="UVI124" s="4"/>
      <c r="UVJ124" s="4"/>
      <c r="UVK124" s="4"/>
      <c r="UVL124" s="4"/>
      <c r="UVM124" s="4"/>
      <c r="UVN124" s="4"/>
      <c r="UVO124" s="4"/>
      <c r="UVP124" s="4"/>
      <c r="UVQ124" s="4"/>
      <c r="UVR124" s="4"/>
      <c r="UVS124" s="4"/>
      <c r="UVT124" s="4"/>
      <c r="UVU124" s="4"/>
      <c r="UVV124" s="4"/>
      <c r="UVW124" s="4"/>
      <c r="UVX124" s="4"/>
      <c r="UVY124" s="4"/>
      <c r="UVZ124" s="4"/>
      <c r="UWA124" s="4"/>
      <c r="UWB124" s="4"/>
      <c r="UWC124" s="4"/>
      <c r="UWD124" s="4"/>
      <c r="UWE124" s="4"/>
      <c r="UWF124" s="4"/>
      <c r="UWG124" s="4"/>
      <c r="UWH124" s="4"/>
      <c r="UWI124" s="4"/>
      <c r="UWJ124" s="4"/>
      <c r="UWK124" s="4"/>
      <c r="UWL124" s="4"/>
      <c r="UWM124" s="4"/>
      <c r="UWN124" s="4"/>
      <c r="UWO124" s="4"/>
      <c r="UWP124" s="4"/>
      <c r="UWQ124" s="4"/>
      <c r="UWR124" s="4"/>
      <c r="UWS124" s="4"/>
      <c r="UWT124" s="4"/>
      <c r="UWU124" s="4"/>
      <c r="UWV124" s="4"/>
      <c r="UWW124" s="4"/>
      <c r="UWX124" s="4"/>
      <c r="UWY124" s="4"/>
      <c r="UWZ124" s="4"/>
      <c r="UXA124" s="4"/>
      <c r="UXB124" s="4"/>
      <c r="UXC124" s="4"/>
      <c r="UXD124" s="4"/>
      <c r="UXE124" s="4"/>
      <c r="UXF124" s="4"/>
      <c r="UXG124" s="4"/>
      <c r="UXH124" s="4"/>
      <c r="UXI124" s="4"/>
      <c r="UXJ124" s="4"/>
      <c r="UXK124" s="4"/>
      <c r="UXL124" s="4"/>
      <c r="UXM124" s="4"/>
      <c r="UXN124" s="4"/>
      <c r="UXO124" s="4"/>
      <c r="UXP124" s="4"/>
      <c r="UXQ124" s="4"/>
      <c r="UXR124" s="4"/>
      <c r="UXS124" s="4"/>
      <c r="UXT124" s="4"/>
      <c r="UXU124" s="4"/>
      <c r="UXV124" s="4"/>
      <c r="UXW124" s="4"/>
      <c r="UXX124" s="4"/>
      <c r="UXY124" s="4"/>
      <c r="UXZ124" s="4"/>
      <c r="UYA124" s="4"/>
      <c r="UYB124" s="4"/>
      <c r="UYC124" s="4"/>
      <c r="UYD124" s="4"/>
      <c r="UYE124" s="4"/>
      <c r="UYF124" s="4"/>
      <c r="UYG124" s="4"/>
      <c r="UYH124" s="4"/>
      <c r="UYI124" s="4"/>
      <c r="UYJ124" s="4"/>
      <c r="UYK124" s="4"/>
      <c r="UYL124" s="4"/>
      <c r="UYM124" s="4"/>
      <c r="UYN124" s="4"/>
      <c r="UYO124" s="4"/>
      <c r="UYP124" s="4"/>
      <c r="UYQ124" s="4"/>
      <c r="UYR124" s="4"/>
      <c r="UYS124" s="4"/>
      <c r="UYT124" s="4"/>
      <c r="UYU124" s="4"/>
      <c r="UYV124" s="4"/>
      <c r="UYW124" s="4"/>
      <c r="UYX124" s="4"/>
      <c r="UYY124" s="4"/>
      <c r="UYZ124" s="4"/>
      <c r="UZA124" s="4"/>
      <c r="UZB124" s="4"/>
      <c r="UZC124" s="4"/>
      <c r="UZD124" s="4"/>
      <c r="UZE124" s="4"/>
      <c r="UZF124" s="4"/>
      <c r="UZG124" s="4"/>
      <c r="UZH124" s="4"/>
      <c r="UZI124" s="4"/>
      <c r="UZJ124" s="4"/>
      <c r="UZK124" s="4"/>
      <c r="UZL124" s="4"/>
      <c r="UZM124" s="4"/>
      <c r="UZN124" s="4"/>
      <c r="UZO124" s="4"/>
      <c r="UZP124" s="4"/>
      <c r="UZQ124" s="4"/>
      <c r="UZR124" s="4"/>
      <c r="UZS124" s="4"/>
      <c r="UZT124" s="4"/>
      <c r="UZU124" s="4"/>
      <c r="UZV124" s="4"/>
      <c r="UZW124" s="4"/>
      <c r="UZX124" s="4"/>
      <c r="UZY124" s="4"/>
      <c r="UZZ124" s="4"/>
      <c r="VAA124" s="4"/>
      <c r="VAB124" s="4"/>
      <c r="VAC124" s="4"/>
      <c r="VAD124" s="4"/>
      <c r="VAE124" s="4"/>
      <c r="VAF124" s="4"/>
      <c r="VAG124" s="4"/>
      <c r="VAH124" s="4"/>
      <c r="VAI124" s="4"/>
      <c r="VAJ124" s="4"/>
      <c r="VAK124" s="4"/>
      <c r="VAL124" s="4"/>
      <c r="VAM124" s="4"/>
      <c r="VAN124" s="4"/>
      <c r="VAO124" s="4"/>
      <c r="VAP124" s="4"/>
      <c r="VAQ124" s="4"/>
      <c r="VAR124" s="4"/>
      <c r="VAS124" s="4"/>
      <c r="VAT124" s="4"/>
      <c r="VAU124" s="4"/>
      <c r="VAV124" s="4"/>
      <c r="VAW124" s="4"/>
      <c r="VAX124" s="4"/>
      <c r="VAY124" s="4"/>
      <c r="VAZ124" s="4"/>
      <c r="VBA124" s="4"/>
      <c r="VBB124" s="4"/>
      <c r="VBC124" s="4"/>
      <c r="VBD124" s="4"/>
      <c r="VBE124" s="4"/>
      <c r="VBF124" s="4"/>
      <c r="VBG124" s="4"/>
      <c r="VBH124" s="4"/>
      <c r="VBI124" s="4"/>
      <c r="VBJ124" s="4"/>
      <c r="VBK124" s="4"/>
      <c r="VBL124" s="4"/>
      <c r="VBM124" s="4"/>
      <c r="VBN124" s="4"/>
      <c r="VBO124" s="4"/>
      <c r="VBP124" s="4"/>
      <c r="VBQ124" s="4"/>
      <c r="VBR124" s="4"/>
      <c r="VBS124" s="4"/>
      <c r="VBT124" s="4"/>
      <c r="VBU124" s="4"/>
      <c r="VBV124" s="4"/>
      <c r="VBW124" s="4"/>
      <c r="VBX124" s="4"/>
      <c r="VBY124" s="4"/>
      <c r="VBZ124" s="4"/>
      <c r="VCA124" s="4"/>
      <c r="VCB124" s="4"/>
      <c r="VCC124" s="4"/>
      <c r="VCD124" s="4"/>
      <c r="VCE124" s="4"/>
      <c r="VCF124" s="4"/>
      <c r="VCG124" s="4"/>
      <c r="VCH124" s="4"/>
      <c r="VCI124" s="4"/>
      <c r="VCJ124" s="4"/>
      <c r="VCK124" s="4"/>
      <c r="VCL124" s="4"/>
      <c r="VCM124" s="4"/>
      <c r="VCN124" s="4"/>
      <c r="VCO124" s="4"/>
      <c r="VCP124" s="4"/>
      <c r="VCQ124" s="4"/>
      <c r="VCR124" s="4"/>
      <c r="VCS124" s="4"/>
      <c r="VCT124" s="4"/>
      <c r="VCU124" s="4"/>
      <c r="VCV124" s="4"/>
      <c r="VCW124" s="4"/>
      <c r="VCX124" s="4"/>
      <c r="VCY124" s="4"/>
      <c r="VCZ124" s="4"/>
      <c r="VDA124" s="4"/>
      <c r="VDB124" s="4"/>
      <c r="VDC124" s="4"/>
      <c r="VDD124" s="4"/>
      <c r="VDE124" s="4"/>
      <c r="VDF124" s="4"/>
      <c r="VDG124" s="4"/>
      <c r="VDH124" s="4"/>
      <c r="VDI124" s="4"/>
      <c r="VDJ124" s="4"/>
      <c r="VDK124" s="4"/>
      <c r="VDL124" s="4"/>
      <c r="VDM124" s="4"/>
      <c r="VDN124" s="4"/>
      <c r="VDO124" s="4"/>
      <c r="VDP124" s="4"/>
      <c r="VDQ124" s="4"/>
      <c r="VDR124" s="4"/>
      <c r="VDS124" s="4"/>
      <c r="VDT124" s="4"/>
      <c r="VDU124" s="4"/>
      <c r="VDV124" s="4"/>
      <c r="VDW124" s="4"/>
      <c r="VDX124" s="4"/>
      <c r="VDY124" s="4"/>
      <c r="VDZ124" s="4"/>
      <c r="VEA124" s="4"/>
      <c r="VEB124" s="4"/>
      <c r="VEC124" s="4"/>
      <c r="VED124" s="4"/>
      <c r="VEE124" s="4"/>
      <c r="VEF124" s="4"/>
      <c r="VEG124" s="4"/>
      <c r="VEH124" s="4"/>
      <c r="VEI124" s="4"/>
      <c r="VEJ124" s="4"/>
      <c r="VEK124" s="4"/>
      <c r="VEL124" s="4"/>
      <c r="VEM124" s="4"/>
      <c r="VEN124" s="4"/>
      <c r="VEO124" s="4"/>
      <c r="VEP124" s="4"/>
      <c r="VEQ124" s="4"/>
      <c r="VER124" s="4"/>
      <c r="VES124" s="4"/>
      <c r="VET124" s="4"/>
      <c r="VEU124" s="4"/>
      <c r="VEV124" s="4"/>
      <c r="VEW124" s="4"/>
      <c r="VEX124" s="4"/>
      <c r="VEY124" s="4"/>
      <c r="VEZ124" s="4"/>
      <c r="VFA124" s="4"/>
      <c r="VFB124" s="4"/>
      <c r="VFC124" s="4"/>
      <c r="VFD124" s="4"/>
      <c r="VFE124" s="4"/>
      <c r="VFF124" s="4"/>
      <c r="VFG124" s="4"/>
      <c r="VFH124" s="4"/>
      <c r="VFI124" s="4"/>
      <c r="VFJ124" s="4"/>
      <c r="VFK124" s="4"/>
      <c r="VFL124" s="4"/>
      <c r="VFM124" s="4"/>
      <c r="VFN124" s="4"/>
      <c r="VFO124" s="4"/>
      <c r="VFP124" s="4"/>
      <c r="VFQ124" s="4"/>
      <c r="VFR124" s="4"/>
      <c r="VFS124" s="4"/>
      <c r="VFT124" s="4"/>
      <c r="VFU124" s="4"/>
      <c r="VFV124" s="4"/>
      <c r="VFW124" s="4"/>
      <c r="VFX124" s="4"/>
      <c r="VFY124" s="4"/>
      <c r="VFZ124" s="4"/>
      <c r="VGA124" s="4"/>
      <c r="VGB124" s="4"/>
      <c r="VGC124" s="4"/>
      <c r="VGD124" s="4"/>
      <c r="VGE124" s="4"/>
      <c r="VGF124" s="4"/>
      <c r="VGG124" s="4"/>
      <c r="VGH124" s="4"/>
      <c r="VGI124" s="4"/>
      <c r="VGJ124" s="4"/>
      <c r="VGK124" s="4"/>
      <c r="VGL124" s="4"/>
      <c r="VGM124" s="4"/>
      <c r="VGN124" s="4"/>
      <c r="VGO124" s="4"/>
      <c r="VGP124" s="4"/>
      <c r="VGQ124" s="4"/>
      <c r="VGR124" s="4"/>
      <c r="VGS124" s="4"/>
      <c r="VGT124" s="4"/>
      <c r="VGU124" s="4"/>
      <c r="VGV124" s="4"/>
      <c r="VGW124" s="4"/>
      <c r="VGX124" s="4"/>
      <c r="VGY124" s="4"/>
      <c r="VGZ124" s="4"/>
      <c r="VHA124" s="4"/>
      <c r="VHB124" s="4"/>
      <c r="VHC124" s="4"/>
      <c r="VHD124" s="4"/>
      <c r="VHE124" s="4"/>
      <c r="VHF124" s="4"/>
      <c r="VHG124" s="4"/>
      <c r="VHH124" s="4"/>
      <c r="VHI124" s="4"/>
      <c r="VHJ124" s="4"/>
      <c r="VHK124" s="4"/>
      <c r="VHL124" s="4"/>
      <c r="VHM124" s="4"/>
      <c r="VHN124" s="4"/>
      <c r="VHO124" s="4"/>
      <c r="VHP124" s="4"/>
      <c r="VHQ124" s="4"/>
      <c r="VHR124" s="4"/>
      <c r="VHS124" s="4"/>
      <c r="VHT124" s="4"/>
      <c r="VHU124" s="4"/>
      <c r="VHV124" s="4"/>
      <c r="VHW124" s="4"/>
      <c r="VHX124" s="4"/>
      <c r="VHY124" s="4"/>
      <c r="VHZ124" s="4"/>
      <c r="VIA124" s="4"/>
      <c r="VIB124" s="4"/>
      <c r="VIC124" s="4"/>
      <c r="VID124" s="4"/>
      <c r="VIE124" s="4"/>
      <c r="VIF124" s="4"/>
      <c r="VIG124" s="4"/>
      <c r="VIH124" s="4"/>
      <c r="VII124" s="4"/>
      <c r="VIJ124" s="4"/>
      <c r="VIK124" s="4"/>
      <c r="VIL124" s="4"/>
      <c r="VIM124" s="4"/>
      <c r="VIN124" s="4"/>
      <c r="VIO124" s="4"/>
      <c r="VIP124" s="4"/>
      <c r="VIQ124" s="4"/>
      <c r="VIR124" s="4"/>
      <c r="VIS124" s="4"/>
      <c r="VIT124" s="4"/>
      <c r="VIU124" s="4"/>
      <c r="VIV124" s="4"/>
      <c r="VIW124" s="4"/>
      <c r="VIX124" s="4"/>
      <c r="VIY124" s="4"/>
      <c r="VIZ124" s="4"/>
      <c r="VJA124" s="4"/>
      <c r="VJB124" s="4"/>
      <c r="VJC124" s="4"/>
      <c r="VJD124" s="4"/>
      <c r="VJE124" s="4"/>
      <c r="VJF124" s="4"/>
      <c r="VJG124" s="4"/>
      <c r="VJH124" s="4"/>
      <c r="VJI124" s="4"/>
      <c r="VJJ124" s="4"/>
      <c r="VJK124" s="4"/>
      <c r="VJL124" s="4"/>
      <c r="VJM124" s="4"/>
      <c r="VJN124" s="4"/>
      <c r="VJO124" s="4"/>
      <c r="VJP124" s="4"/>
      <c r="VJQ124" s="4"/>
      <c r="VJR124" s="4"/>
      <c r="VJS124" s="4"/>
      <c r="VJT124" s="4"/>
      <c r="VJU124" s="4"/>
      <c r="VJV124" s="4"/>
      <c r="VJW124" s="4"/>
      <c r="VJX124" s="4"/>
      <c r="VJY124" s="4"/>
      <c r="VJZ124" s="4"/>
      <c r="VKA124" s="4"/>
      <c r="VKB124" s="4"/>
      <c r="VKC124" s="4"/>
      <c r="VKD124" s="4"/>
      <c r="VKE124" s="4"/>
      <c r="VKF124" s="4"/>
      <c r="VKG124" s="4"/>
      <c r="VKH124" s="4"/>
      <c r="VKI124" s="4"/>
      <c r="VKJ124" s="4"/>
      <c r="VKK124" s="4"/>
      <c r="VKL124" s="4"/>
      <c r="VKM124" s="4"/>
      <c r="VKN124" s="4"/>
      <c r="VKO124" s="4"/>
      <c r="VKP124" s="4"/>
      <c r="VKQ124" s="4"/>
      <c r="VKR124" s="4"/>
      <c r="VKS124" s="4"/>
      <c r="VKT124" s="4"/>
      <c r="VKU124" s="4"/>
      <c r="VKV124" s="4"/>
      <c r="VKW124" s="4"/>
      <c r="VKX124" s="4"/>
      <c r="VKY124" s="4"/>
      <c r="VKZ124" s="4"/>
      <c r="VLA124" s="4"/>
      <c r="VLB124" s="4"/>
      <c r="VLC124" s="4"/>
      <c r="VLD124" s="4"/>
      <c r="VLE124" s="4"/>
      <c r="VLF124" s="4"/>
      <c r="VLG124" s="4"/>
      <c r="VLH124" s="4"/>
      <c r="VLI124" s="4"/>
      <c r="VLJ124" s="4"/>
      <c r="VLK124" s="4"/>
      <c r="VLL124" s="4"/>
      <c r="VLM124" s="4"/>
      <c r="VLN124" s="4"/>
      <c r="VLO124" s="4"/>
      <c r="VLP124" s="4"/>
      <c r="VLQ124" s="4"/>
      <c r="VLR124" s="4"/>
      <c r="VLS124" s="4"/>
      <c r="VLT124" s="4"/>
      <c r="VLU124" s="4"/>
      <c r="VLV124" s="4"/>
      <c r="VLW124" s="4"/>
      <c r="VLX124" s="4"/>
      <c r="VLY124" s="4"/>
      <c r="VLZ124" s="4"/>
      <c r="VMA124" s="4"/>
      <c r="VMB124" s="4"/>
      <c r="VMC124" s="4"/>
      <c r="VMD124" s="4"/>
      <c r="VME124" s="4"/>
      <c r="VMF124" s="4"/>
      <c r="VMG124" s="4"/>
      <c r="VMH124" s="4"/>
      <c r="VMI124" s="4"/>
      <c r="VMJ124" s="4"/>
      <c r="VMK124" s="4"/>
      <c r="VML124" s="4"/>
      <c r="VMM124" s="4"/>
      <c r="VMN124" s="4"/>
      <c r="VMO124" s="4"/>
      <c r="VMP124" s="4"/>
      <c r="VMQ124" s="4"/>
      <c r="VMR124" s="4"/>
      <c r="VMS124" s="4"/>
      <c r="VMT124" s="4"/>
      <c r="VMU124" s="4"/>
      <c r="VMV124" s="4"/>
      <c r="VMW124" s="4"/>
      <c r="VMX124" s="4"/>
      <c r="VMY124" s="4"/>
      <c r="VMZ124" s="4"/>
      <c r="VNA124" s="4"/>
      <c r="VNB124" s="4"/>
      <c r="VNC124" s="4"/>
      <c r="VND124" s="4"/>
      <c r="VNE124" s="4"/>
      <c r="VNF124" s="4"/>
      <c r="VNG124" s="4"/>
      <c r="VNH124" s="4"/>
      <c r="VNI124" s="4"/>
      <c r="VNJ124" s="4"/>
      <c r="VNK124" s="4"/>
      <c r="VNL124" s="4"/>
      <c r="VNM124" s="4"/>
      <c r="VNN124" s="4"/>
      <c r="VNO124" s="4"/>
      <c r="VNP124" s="4"/>
      <c r="VNQ124" s="4"/>
      <c r="VNR124" s="4"/>
      <c r="VNS124" s="4"/>
      <c r="VNT124" s="4"/>
      <c r="VNU124" s="4"/>
      <c r="VNV124" s="4"/>
      <c r="VNW124" s="4"/>
      <c r="VNX124" s="4"/>
      <c r="VNY124" s="4"/>
      <c r="VNZ124" s="4"/>
      <c r="VOA124" s="4"/>
      <c r="VOB124" s="4"/>
      <c r="VOC124" s="4"/>
      <c r="VOD124" s="4"/>
      <c r="VOE124" s="4"/>
      <c r="VOF124" s="4"/>
      <c r="VOG124" s="4"/>
      <c r="VOH124" s="4"/>
      <c r="VOI124" s="4"/>
      <c r="VOJ124" s="4"/>
      <c r="VOK124" s="4"/>
      <c r="VOL124" s="4"/>
      <c r="VOM124" s="4"/>
      <c r="VON124" s="4"/>
      <c r="VOO124" s="4"/>
      <c r="VOP124" s="4"/>
      <c r="VOQ124" s="4"/>
      <c r="VOR124" s="4"/>
      <c r="VOS124" s="4"/>
      <c r="VOT124" s="4"/>
      <c r="VOU124" s="4"/>
      <c r="VOV124" s="4"/>
      <c r="VOW124" s="4"/>
      <c r="VOX124" s="4"/>
      <c r="VOY124" s="4"/>
      <c r="VOZ124" s="4"/>
      <c r="VPA124" s="4"/>
      <c r="VPB124" s="4"/>
      <c r="VPC124" s="4"/>
      <c r="VPD124" s="4"/>
      <c r="VPE124" s="4"/>
      <c r="VPF124" s="4"/>
      <c r="VPG124" s="4"/>
      <c r="VPH124" s="4"/>
      <c r="VPI124" s="4"/>
      <c r="VPJ124" s="4"/>
      <c r="VPK124" s="4"/>
      <c r="VPL124" s="4"/>
      <c r="VPM124" s="4"/>
      <c r="VPN124" s="4"/>
      <c r="VPO124" s="4"/>
      <c r="VPP124" s="4"/>
      <c r="VPQ124" s="4"/>
      <c r="VPR124" s="4"/>
      <c r="VPS124" s="4"/>
      <c r="VPT124" s="4"/>
      <c r="VPU124" s="4"/>
      <c r="VPV124" s="4"/>
      <c r="VPW124" s="4"/>
      <c r="VPX124" s="4"/>
      <c r="VPY124" s="4"/>
      <c r="VPZ124" s="4"/>
      <c r="VQA124" s="4"/>
      <c r="VQB124" s="4"/>
      <c r="VQC124" s="4"/>
      <c r="VQD124" s="4"/>
      <c r="VQE124" s="4"/>
      <c r="VQF124" s="4"/>
      <c r="VQG124" s="4"/>
      <c r="VQH124" s="4"/>
      <c r="VQI124" s="4"/>
      <c r="VQJ124" s="4"/>
      <c r="VQK124" s="4"/>
      <c r="VQL124" s="4"/>
      <c r="VQM124" s="4"/>
      <c r="VQN124" s="4"/>
      <c r="VQO124" s="4"/>
      <c r="VQP124" s="4"/>
      <c r="VQQ124" s="4"/>
      <c r="VQR124" s="4"/>
      <c r="VQS124" s="4"/>
      <c r="VQT124" s="4"/>
      <c r="VQU124" s="4"/>
      <c r="VQV124" s="4"/>
      <c r="VQW124" s="4"/>
      <c r="VQX124" s="4"/>
      <c r="VQY124" s="4"/>
      <c r="VQZ124" s="4"/>
      <c r="VRA124" s="4"/>
      <c r="VRB124" s="4"/>
      <c r="VRC124" s="4"/>
      <c r="VRD124" s="4"/>
      <c r="VRE124" s="4"/>
      <c r="VRF124" s="4"/>
      <c r="VRG124" s="4"/>
      <c r="VRH124" s="4"/>
      <c r="VRI124" s="4"/>
      <c r="VRJ124" s="4"/>
      <c r="VRK124" s="4"/>
      <c r="VRL124" s="4"/>
      <c r="VRM124" s="4"/>
      <c r="VRN124" s="4"/>
      <c r="VRO124" s="4"/>
      <c r="VRP124" s="4"/>
      <c r="VRQ124" s="4"/>
      <c r="VRR124" s="4"/>
      <c r="VRS124" s="4"/>
      <c r="VRT124" s="4"/>
      <c r="VRU124" s="4"/>
      <c r="VRV124" s="4"/>
      <c r="VRW124" s="4"/>
      <c r="VRX124" s="4"/>
      <c r="VRY124" s="4"/>
      <c r="VRZ124" s="4"/>
      <c r="VSA124" s="4"/>
      <c r="VSB124" s="4"/>
      <c r="VSC124" s="4"/>
      <c r="VSD124" s="4"/>
      <c r="VSE124" s="4"/>
      <c r="VSF124" s="4"/>
      <c r="VSG124" s="4"/>
      <c r="VSH124" s="4"/>
      <c r="VSI124" s="4"/>
      <c r="VSJ124" s="4"/>
      <c r="VSK124" s="4"/>
      <c r="VSL124" s="4"/>
      <c r="VSM124" s="4"/>
      <c r="VSN124" s="4"/>
      <c r="VSO124" s="4"/>
      <c r="VSP124" s="4"/>
      <c r="VSQ124" s="4"/>
      <c r="VSR124" s="4"/>
      <c r="VSS124" s="4"/>
      <c r="VST124" s="4"/>
      <c r="VSU124" s="4"/>
      <c r="VSV124" s="4"/>
      <c r="VSW124" s="4"/>
      <c r="VSX124" s="4"/>
      <c r="VSY124" s="4"/>
      <c r="VSZ124" s="4"/>
      <c r="VTA124" s="4"/>
      <c r="VTB124" s="4"/>
      <c r="VTC124" s="4"/>
      <c r="VTD124" s="4"/>
      <c r="VTE124" s="4"/>
      <c r="VTF124" s="4"/>
      <c r="VTG124" s="4"/>
      <c r="VTH124" s="4"/>
      <c r="VTI124" s="4"/>
      <c r="VTJ124" s="4"/>
      <c r="VTK124" s="4"/>
      <c r="VTL124" s="4"/>
      <c r="VTM124" s="4"/>
      <c r="VTN124" s="4"/>
      <c r="VTO124" s="4"/>
      <c r="VTP124" s="4"/>
      <c r="VTQ124" s="4"/>
      <c r="VTR124" s="4"/>
      <c r="VTS124" s="4"/>
      <c r="VTT124" s="4"/>
      <c r="VTU124" s="4"/>
      <c r="VTV124" s="4"/>
      <c r="VTW124" s="4"/>
      <c r="VTX124" s="4"/>
      <c r="VTY124" s="4"/>
      <c r="VTZ124" s="4"/>
      <c r="VUA124" s="4"/>
      <c r="VUB124" s="4"/>
      <c r="VUC124" s="4"/>
      <c r="VUD124" s="4"/>
      <c r="VUE124" s="4"/>
      <c r="VUF124" s="4"/>
      <c r="VUG124" s="4"/>
      <c r="VUH124" s="4"/>
      <c r="VUI124" s="4"/>
      <c r="VUJ124" s="4"/>
      <c r="VUK124" s="4"/>
      <c r="VUL124" s="4"/>
      <c r="VUM124" s="4"/>
      <c r="VUN124" s="4"/>
      <c r="VUO124" s="4"/>
      <c r="VUP124" s="4"/>
      <c r="VUQ124" s="4"/>
      <c r="VUR124" s="4"/>
      <c r="VUS124" s="4"/>
      <c r="VUT124" s="4"/>
      <c r="VUU124" s="4"/>
      <c r="VUV124" s="4"/>
      <c r="VUW124" s="4"/>
      <c r="VUX124" s="4"/>
      <c r="VUY124" s="4"/>
      <c r="VUZ124" s="4"/>
      <c r="VVA124" s="4"/>
      <c r="VVB124" s="4"/>
      <c r="VVC124" s="4"/>
      <c r="VVD124" s="4"/>
      <c r="VVE124" s="4"/>
      <c r="VVF124" s="4"/>
      <c r="VVG124" s="4"/>
      <c r="VVH124" s="4"/>
      <c r="VVI124" s="4"/>
      <c r="VVJ124" s="4"/>
      <c r="VVK124" s="4"/>
      <c r="VVL124" s="4"/>
      <c r="VVM124" s="4"/>
      <c r="VVN124" s="4"/>
      <c r="VVO124" s="4"/>
      <c r="VVP124" s="4"/>
      <c r="VVQ124" s="4"/>
      <c r="VVR124" s="4"/>
      <c r="VVS124" s="4"/>
      <c r="VVT124" s="4"/>
      <c r="VVU124" s="4"/>
      <c r="VVV124" s="4"/>
      <c r="VVW124" s="4"/>
      <c r="VVX124" s="4"/>
      <c r="VVY124" s="4"/>
      <c r="VVZ124" s="4"/>
      <c r="VWA124" s="4"/>
      <c r="VWB124" s="4"/>
      <c r="VWC124" s="4"/>
      <c r="VWD124" s="4"/>
      <c r="VWE124" s="4"/>
      <c r="VWF124" s="4"/>
      <c r="VWG124" s="4"/>
      <c r="VWH124" s="4"/>
      <c r="VWI124" s="4"/>
      <c r="VWJ124" s="4"/>
      <c r="VWK124" s="4"/>
      <c r="VWL124" s="4"/>
      <c r="VWM124" s="4"/>
      <c r="VWN124" s="4"/>
      <c r="VWO124" s="4"/>
      <c r="VWP124" s="4"/>
      <c r="VWQ124" s="4"/>
      <c r="VWR124" s="4"/>
      <c r="VWS124" s="4"/>
      <c r="VWT124" s="4"/>
      <c r="VWU124" s="4"/>
      <c r="VWV124" s="4"/>
      <c r="VWW124" s="4"/>
      <c r="VWX124" s="4"/>
      <c r="VWY124" s="4"/>
      <c r="VWZ124" s="4"/>
      <c r="VXA124" s="4"/>
      <c r="VXB124" s="4"/>
      <c r="VXC124" s="4"/>
      <c r="VXD124" s="4"/>
      <c r="VXE124" s="4"/>
      <c r="VXF124" s="4"/>
      <c r="VXG124" s="4"/>
      <c r="VXH124" s="4"/>
      <c r="VXI124" s="4"/>
      <c r="VXJ124" s="4"/>
      <c r="VXK124" s="4"/>
      <c r="VXL124" s="4"/>
      <c r="VXM124" s="4"/>
      <c r="VXN124" s="4"/>
      <c r="VXO124" s="4"/>
      <c r="VXP124" s="4"/>
      <c r="VXQ124" s="4"/>
      <c r="VXR124" s="4"/>
      <c r="VXS124" s="4"/>
      <c r="VXT124" s="4"/>
      <c r="VXU124" s="4"/>
      <c r="VXV124" s="4"/>
      <c r="VXW124" s="4"/>
      <c r="VXX124" s="4"/>
      <c r="VXY124" s="4"/>
      <c r="VXZ124" s="4"/>
      <c r="VYA124" s="4"/>
      <c r="VYB124" s="4"/>
      <c r="VYC124" s="4"/>
      <c r="VYD124" s="4"/>
      <c r="VYE124" s="4"/>
      <c r="VYF124" s="4"/>
      <c r="VYG124" s="4"/>
      <c r="VYH124" s="4"/>
      <c r="VYI124" s="4"/>
      <c r="VYJ124" s="4"/>
      <c r="VYK124" s="4"/>
      <c r="VYL124" s="4"/>
      <c r="VYM124" s="4"/>
      <c r="VYN124" s="4"/>
      <c r="VYO124" s="4"/>
      <c r="VYP124" s="4"/>
      <c r="VYQ124" s="4"/>
      <c r="VYR124" s="4"/>
      <c r="VYS124" s="4"/>
      <c r="VYT124" s="4"/>
      <c r="VYU124" s="4"/>
      <c r="VYV124" s="4"/>
      <c r="VYW124" s="4"/>
      <c r="VYX124" s="4"/>
      <c r="VYY124" s="4"/>
      <c r="VYZ124" s="4"/>
      <c r="VZA124" s="4"/>
      <c r="VZB124" s="4"/>
      <c r="VZC124" s="4"/>
      <c r="VZD124" s="4"/>
      <c r="VZE124" s="4"/>
      <c r="VZF124" s="4"/>
      <c r="VZG124" s="4"/>
      <c r="VZH124" s="4"/>
      <c r="VZI124" s="4"/>
      <c r="VZJ124" s="4"/>
      <c r="VZK124" s="4"/>
      <c r="VZL124" s="4"/>
      <c r="VZM124" s="4"/>
      <c r="VZN124" s="4"/>
      <c r="VZO124" s="4"/>
      <c r="VZP124" s="4"/>
      <c r="VZQ124" s="4"/>
      <c r="VZR124" s="4"/>
      <c r="VZS124" s="4"/>
      <c r="VZT124" s="4"/>
      <c r="VZU124" s="4"/>
      <c r="VZV124" s="4"/>
      <c r="VZW124" s="4"/>
      <c r="VZX124" s="4"/>
      <c r="VZY124" s="4"/>
      <c r="VZZ124" s="4"/>
      <c r="WAA124" s="4"/>
      <c r="WAB124" s="4"/>
      <c r="WAC124" s="4"/>
      <c r="WAD124" s="4"/>
      <c r="WAE124" s="4"/>
      <c r="WAF124" s="4"/>
      <c r="WAG124" s="4"/>
      <c r="WAH124" s="4"/>
      <c r="WAI124" s="4"/>
      <c r="WAJ124" s="4"/>
      <c r="WAK124" s="4"/>
      <c r="WAL124" s="4"/>
      <c r="WAM124" s="4"/>
      <c r="WAN124" s="4"/>
      <c r="WAO124" s="4"/>
      <c r="WAP124" s="4"/>
      <c r="WAQ124" s="4"/>
      <c r="WAR124" s="4"/>
      <c r="WAS124" s="4"/>
      <c r="WAT124" s="4"/>
      <c r="WAU124" s="4"/>
      <c r="WAV124" s="4"/>
      <c r="WAW124" s="4"/>
      <c r="WAX124" s="4"/>
      <c r="WAY124" s="4"/>
      <c r="WAZ124" s="4"/>
      <c r="WBA124" s="4"/>
      <c r="WBB124" s="4"/>
      <c r="WBC124" s="4"/>
      <c r="WBD124" s="4"/>
      <c r="WBE124" s="4"/>
      <c r="WBF124" s="4"/>
      <c r="WBG124" s="4"/>
      <c r="WBH124" s="4"/>
      <c r="WBI124" s="4"/>
      <c r="WBJ124" s="4"/>
      <c r="WBK124" s="4"/>
      <c r="WBL124" s="4"/>
      <c r="WBM124" s="4"/>
      <c r="WBN124" s="4"/>
      <c r="WBO124" s="4"/>
      <c r="WBP124" s="4"/>
      <c r="WBQ124" s="4"/>
      <c r="WBR124" s="4"/>
      <c r="WBS124" s="4"/>
      <c r="WBT124" s="4"/>
      <c r="WBU124" s="4"/>
      <c r="WBV124" s="4"/>
      <c r="WBW124" s="4"/>
      <c r="WBX124" s="4"/>
      <c r="WBY124" s="4"/>
      <c r="WBZ124" s="4"/>
      <c r="WCA124" s="4"/>
      <c r="WCB124" s="4"/>
      <c r="WCC124" s="4"/>
      <c r="WCD124" s="4"/>
      <c r="WCE124" s="4"/>
      <c r="WCF124" s="4"/>
      <c r="WCG124" s="4"/>
      <c r="WCH124" s="4"/>
      <c r="WCI124" s="4"/>
      <c r="WCJ124" s="4"/>
      <c r="WCK124" s="4"/>
      <c r="WCL124" s="4"/>
      <c r="WCM124" s="4"/>
      <c r="WCN124" s="4"/>
      <c r="WCO124" s="4"/>
      <c r="WCP124" s="4"/>
      <c r="WCQ124" s="4"/>
      <c r="WCR124" s="4"/>
      <c r="WCS124" s="4"/>
      <c r="WCT124" s="4"/>
      <c r="WCU124" s="4"/>
      <c r="WCV124" s="4"/>
      <c r="WCW124" s="4"/>
      <c r="WCX124" s="4"/>
      <c r="WCY124" s="4"/>
      <c r="WCZ124" s="4"/>
      <c r="WDA124" s="4"/>
      <c r="WDB124" s="4"/>
      <c r="WDC124" s="4"/>
      <c r="WDD124" s="4"/>
      <c r="WDE124" s="4"/>
      <c r="WDF124" s="4"/>
      <c r="WDG124" s="4"/>
      <c r="WDH124" s="4"/>
      <c r="WDI124" s="4"/>
      <c r="WDJ124" s="4"/>
      <c r="WDK124" s="4"/>
      <c r="WDL124" s="4"/>
      <c r="WDM124" s="4"/>
      <c r="WDN124" s="4"/>
      <c r="WDO124" s="4"/>
      <c r="WDP124" s="4"/>
      <c r="WDQ124" s="4"/>
      <c r="WDR124" s="4"/>
      <c r="WDS124" s="4"/>
      <c r="WDT124" s="4"/>
      <c r="WDU124" s="4"/>
      <c r="WDV124" s="4"/>
      <c r="WDW124" s="4"/>
      <c r="WDX124" s="4"/>
      <c r="WDY124" s="4"/>
      <c r="WDZ124" s="4"/>
      <c r="WEA124" s="4"/>
      <c r="WEB124" s="4"/>
      <c r="WEC124" s="4"/>
      <c r="WED124" s="4"/>
      <c r="WEE124" s="4"/>
      <c r="WEF124" s="4"/>
      <c r="WEG124" s="4"/>
      <c r="WEH124" s="4"/>
      <c r="WEI124" s="4"/>
      <c r="WEJ124" s="4"/>
      <c r="WEK124" s="4"/>
      <c r="WEL124" s="4"/>
      <c r="WEM124" s="4"/>
      <c r="WEN124" s="4"/>
      <c r="WEO124" s="4"/>
      <c r="WEP124" s="4"/>
      <c r="WEQ124" s="4"/>
      <c r="WER124" s="4"/>
      <c r="WES124" s="4"/>
      <c r="WET124" s="4"/>
      <c r="WEU124" s="4"/>
      <c r="WEV124" s="4"/>
      <c r="WEW124" s="4"/>
      <c r="WEX124" s="4"/>
      <c r="WEY124" s="4"/>
      <c r="WEZ124" s="4"/>
      <c r="WFA124" s="4"/>
      <c r="WFB124" s="4"/>
      <c r="WFC124" s="4"/>
      <c r="WFD124" s="4"/>
      <c r="WFE124" s="4"/>
      <c r="WFF124" s="4"/>
      <c r="WFG124" s="4"/>
      <c r="WFH124" s="4"/>
      <c r="WFI124" s="4"/>
      <c r="WFJ124" s="4"/>
      <c r="WFK124" s="4"/>
      <c r="WFL124" s="4"/>
      <c r="WFM124" s="4"/>
      <c r="WFN124" s="4"/>
      <c r="WFO124" s="4"/>
      <c r="WFP124" s="4"/>
      <c r="WFQ124" s="4"/>
      <c r="WFR124" s="4"/>
      <c r="WFS124" s="4"/>
      <c r="WFT124" s="4"/>
      <c r="WFU124" s="4"/>
      <c r="WFV124" s="4"/>
      <c r="WFW124" s="4"/>
      <c r="WFX124" s="4"/>
      <c r="WFY124" s="4"/>
      <c r="WFZ124" s="4"/>
      <c r="WGA124" s="4"/>
      <c r="WGB124" s="4"/>
      <c r="WGC124" s="4"/>
      <c r="WGD124" s="4"/>
      <c r="WGE124" s="4"/>
      <c r="WGF124" s="4"/>
      <c r="WGG124" s="4"/>
      <c r="WGH124" s="4"/>
      <c r="WGI124" s="4"/>
      <c r="WGJ124" s="4"/>
      <c r="WGK124" s="4"/>
      <c r="WGL124" s="4"/>
      <c r="WGM124" s="4"/>
      <c r="WGN124" s="4"/>
      <c r="WGO124" s="4"/>
      <c r="WGP124" s="4"/>
      <c r="WGQ124" s="4"/>
      <c r="WGR124" s="4"/>
      <c r="WGS124" s="4"/>
      <c r="WGT124" s="4"/>
      <c r="WGU124" s="4"/>
      <c r="WGV124" s="4"/>
      <c r="WGW124" s="4"/>
      <c r="WGX124" s="4"/>
      <c r="WGY124" s="4"/>
      <c r="WGZ124" s="4"/>
      <c r="WHA124" s="4"/>
      <c r="WHB124" s="4"/>
      <c r="WHC124" s="4"/>
      <c r="WHD124" s="4"/>
      <c r="WHE124" s="4"/>
      <c r="WHF124" s="4"/>
      <c r="WHG124" s="4"/>
      <c r="WHH124" s="4"/>
      <c r="WHI124" s="4"/>
      <c r="WHJ124" s="4"/>
      <c r="WHK124" s="4"/>
      <c r="WHL124" s="4"/>
      <c r="WHM124" s="4"/>
      <c r="WHN124" s="4"/>
      <c r="WHO124" s="4"/>
      <c r="WHP124" s="4"/>
      <c r="WHQ124" s="4"/>
      <c r="WHR124" s="4"/>
      <c r="WHS124" s="4"/>
      <c r="WHT124" s="4"/>
      <c r="WHU124" s="4"/>
      <c r="WHV124" s="4"/>
      <c r="WHW124" s="4"/>
      <c r="WHX124" s="4"/>
      <c r="WHY124" s="4"/>
      <c r="WHZ124" s="4"/>
      <c r="WIA124" s="4"/>
      <c r="WIB124" s="4"/>
      <c r="WIC124" s="4"/>
      <c r="WID124" s="4"/>
      <c r="WIE124" s="4"/>
      <c r="WIF124" s="4"/>
      <c r="WIG124" s="4"/>
      <c r="WIH124" s="4"/>
      <c r="WII124" s="4"/>
      <c r="WIJ124" s="4"/>
      <c r="WIK124" s="4"/>
      <c r="WIL124" s="4"/>
      <c r="WIM124" s="4"/>
      <c r="WIN124" s="4"/>
      <c r="WIO124" s="4"/>
      <c r="WIP124" s="4"/>
      <c r="WIQ124" s="4"/>
      <c r="WIR124" s="4"/>
      <c r="WIS124" s="4"/>
      <c r="WIT124" s="4"/>
      <c r="WIU124" s="4"/>
      <c r="WIV124" s="4"/>
      <c r="WIW124" s="4"/>
      <c r="WIX124" s="4"/>
      <c r="WIY124" s="4"/>
      <c r="WIZ124" s="4"/>
      <c r="WJA124" s="4"/>
      <c r="WJB124" s="4"/>
      <c r="WJC124" s="4"/>
      <c r="WJD124" s="4"/>
      <c r="WJE124" s="4"/>
      <c r="WJF124" s="4"/>
      <c r="WJG124" s="4"/>
      <c r="WJH124" s="4"/>
      <c r="WJI124" s="4"/>
      <c r="WJJ124" s="4"/>
      <c r="WJK124" s="4"/>
      <c r="WJL124" s="4"/>
      <c r="WJM124" s="4"/>
      <c r="WJN124" s="4"/>
      <c r="WJO124" s="4"/>
      <c r="WJP124" s="4"/>
      <c r="WJQ124" s="4"/>
      <c r="WJR124" s="4"/>
      <c r="WJS124" s="4"/>
      <c r="WJT124" s="4"/>
      <c r="WJU124" s="4"/>
      <c r="WJV124" s="4"/>
      <c r="WJW124" s="4"/>
      <c r="WJX124" s="4"/>
      <c r="WJY124" s="4"/>
      <c r="WJZ124" s="4"/>
      <c r="WKA124" s="4"/>
      <c r="WKB124" s="4"/>
      <c r="WKC124" s="4"/>
      <c r="WKD124" s="4"/>
      <c r="WKE124" s="4"/>
      <c r="WKF124" s="4"/>
      <c r="WKG124" s="4"/>
      <c r="WKH124" s="4"/>
      <c r="WKI124" s="4"/>
      <c r="WKJ124" s="4"/>
      <c r="WKK124" s="4"/>
      <c r="WKL124" s="4"/>
      <c r="WKM124" s="4"/>
      <c r="WKN124" s="4"/>
      <c r="WKO124" s="4"/>
      <c r="WKP124" s="4"/>
      <c r="WKQ124" s="4"/>
      <c r="WKR124" s="4"/>
      <c r="WKS124" s="4"/>
      <c r="WKT124" s="4"/>
      <c r="WKU124" s="4"/>
      <c r="WKV124" s="4"/>
      <c r="WKW124" s="4"/>
      <c r="WKX124" s="4"/>
      <c r="WKY124" s="4"/>
      <c r="WKZ124" s="4"/>
      <c r="WLA124" s="4"/>
      <c r="WLB124" s="4"/>
      <c r="WLC124" s="4"/>
      <c r="WLD124" s="4"/>
      <c r="WLE124" s="4"/>
      <c r="WLF124" s="4"/>
      <c r="WLG124" s="4"/>
      <c r="WLH124" s="4"/>
      <c r="WLI124" s="4"/>
      <c r="WLJ124" s="4"/>
      <c r="WLK124" s="4"/>
      <c r="WLL124" s="4"/>
      <c r="WLM124" s="4"/>
      <c r="WLN124" s="4"/>
      <c r="WLO124" s="4"/>
      <c r="WLP124" s="4"/>
      <c r="WLQ124" s="4"/>
      <c r="WLR124" s="4"/>
      <c r="WLS124" s="4"/>
      <c r="WLT124" s="4"/>
      <c r="WLU124" s="4"/>
      <c r="WLV124" s="4"/>
      <c r="WLW124" s="4"/>
      <c r="WLX124" s="4"/>
      <c r="WLY124" s="4"/>
      <c r="WLZ124" s="4"/>
      <c r="WMA124" s="4"/>
      <c r="WMB124" s="4"/>
      <c r="WMC124" s="4"/>
      <c r="WMD124" s="4"/>
      <c r="WME124" s="4"/>
      <c r="WMF124" s="4"/>
      <c r="WMG124" s="4"/>
      <c r="WMH124" s="4"/>
      <c r="WMI124" s="4"/>
      <c r="WMJ124" s="4"/>
      <c r="WMK124" s="4"/>
      <c r="WML124" s="4"/>
      <c r="WMM124" s="4"/>
      <c r="WMN124" s="4"/>
      <c r="WMO124" s="4"/>
      <c r="WMP124" s="4"/>
      <c r="WMQ124" s="4"/>
      <c r="WMR124" s="4"/>
      <c r="WMS124" s="4"/>
      <c r="WMT124" s="4"/>
      <c r="WMU124" s="4"/>
      <c r="WMV124" s="4"/>
      <c r="WMW124" s="4"/>
      <c r="WMX124" s="4"/>
      <c r="WMY124" s="4"/>
      <c r="WMZ124" s="4"/>
      <c r="WNA124" s="4"/>
      <c r="WNB124" s="4"/>
      <c r="WNC124" s="4"/>
      <c r="WND124" s="4"/>
      <c r="WNE124" s="4"/>
      <c r="WNF124" s="4"/>
      <c r="WNG124" s="4"/>
      <c r="WNH124" s="4"/>
      <c r="WNI124" s="4"/>
      <c r="WNJ124" s="4"/>
      <c r="WNK124" s="4"/>
      <c r="WNL124" s="4"/>
      <c r="WNM124" s="4"/>
      <c r="WNN124" s="4"/>
      <c r="WNO124" s="4"/>
      <c r="WNP124" s="4"/>
      <c r="WNQ124" s="4"/>
      <c r="WNR124" s="4"/>
      <c r="WNS124" s="4"/>
      <c r="WNT124" s="4"/>
      <c r="WNU124" s="4"/>
      <c r="WNV124" s="4"/>
      <c r="WNW124" s="4"/>
      <c r="WNX124" s="4"/>
      <c r="WNY124" s="4"/>
      <c r="WNZ124" s="4"/>
      <c r="WOA124" s="4"/>
      <c r="WOB124" s="4"/>
      <c r="WOC124" s="4"/>
      <c r="WOD124" s="4"/>
      <c r="WOE124" s="4"/>
      <c r="WOF124" s="4"/>
      <c r="WOG124" s="4"/>
      <c r="WOH124" s="4"/>
      <c r="WOI124" s="4"/>
      <c r="WOJ124" s="4"/>
      <c r="WOK124" s="4"/>
      <c r="WOL124" s="4"/>
      <c r="WOM124" s="4"/>
      <c r="WON124" s="4"/>
      <c r="WOO124" s="4"/>
      <c r="WOP124" s="4"/>
      <c r="WOQ124" s="4"/>
      <c r="WOR124" s="4"/>
      <c r="WOS124" s="4"/>
      <c r="WOT124" s="4"/>
      <c r="WOU124" s="4"/>
      <c r="WOV124" s="4"/>
      <c r="WOW124" s="4"/>
      <c r="WOX124" s="4"/>
      <c r="WOY124" s="4"/>
      <c r="WOZ124" s="4"/>
      <c r="WPA124" s="4"/>
      <c r="WPB124" s="4"/>
      <c r="WPC124" s="4"/>
      <c r="WPD124" s="4"/>
      <c r="WPE124" s="4"/>
      <c r="WPF124" s="4"/>
      <c r="WPG124" s="4"/>
      <c r="WPH124" s="4"/>
      <c r="WPI124" s="4"/>
      <c r="WPJ124" s="4"/>
      <c r="WPK124" s="4"/>
      <c r="WPL124" s="4"/>
      <c r="WPM124" s="4"/>
      <c r="WPN124" s="4"/>
      <c r="WPO124" s="4"/>
      <c r="WPP124" s="4"/>
      <c r="WPQ124" s="4"/>
      <c r="WPR124" s="4"/>
      <c r="WPS124" s="4"/>
      <c r="WPT124" s="4"/>
      <c r="WPU124" s="4"/>
      <c r="WPV124" s="4"/>
      <c r="WPW124" s="4"/>
      <c r="WPX124" s="4"/>
      <c r="WPY124" s="4"/>
      <c r="WPZ124" s="4"/>
      <c r="WQA124" s="4"/>
      <c r="WQB124" s="4"/>
      <c r="WQC124" s="4"/>
      <c r="WQD124" s="4"/>
      <c r="WQE124" s="4"/>
      <c r="WQF124" s="4"/>
      <c r="WQG124" s="4"/>
      <c r="WQH124" s="4"/>
      <c r="WQI124" s="4"/>
      <c r="WQJ124" s="4"/>
      <c r="WQK124" s="4"/>
      <c r="WQL124" s="4"/>
      <c r="WQM124" s="4"/>
      <c r="WQN124" s="4"/>
      <c r="WQO124" s="4"/>
      <c r="WQP124" s="4"/>
      <c r="WQQ124" s="4"/>
      <c r="WQR124" s="4"/>
      <c r="WQS124" s="4"/>
      <c r="WQT124" s="4"/>
      <c r="WQU124" s="4"/>
      <c r="WQV124" s="4"/>
      <c r="WQW124" s="4"/>
      <c r="WQX124" s="4"/>
      <c r="WQY124" s="4"/>
      <c r="WQZ124" s="4"/>
      <c r="WRA124" s="4"/>
      <c r="WRB124" s="4"/>
      <c r="WRC124" s="4"/>
      <c r="WRD124" s="4"/>
      <c r="WRE124" s="4"/>
      <c r="WRF124" s="4"/>
      <c r="WRG124" s="4"/>
      <c r="WRH124" s="4"/>
      <c r="WRI124" s="4"/>
      <c r="WRJ124" s="4"/>
      <c r="WRK124" s="4"/>
      <c r="WRL124" s="4"/>
      <c r="WRM124" s="4"/>
      <c r="WRN124" s="4"/>
      <c r="WRO124" s="4"/>
      <c r="WRP124" s="4"/>
      <c r="WRQ124" s="4"/>
      <c r="WRR124" s="4"/>
      <c r="WRS124" s="4"/>
      <c r="WRT124" s="4"/>
      <c r="WRU124" s="4"/>
      <c r="WRV124" s="4"/>
      <c r="WRW124" s="4"/>
      <c r="WRX124" s="4"/>
      <c r="WRY124" s="4"/>
      <c r="WRZ124" s="4"/>
      <c r="WSA124" s="4"/>
      <c r="WSB124" s="4"/>
      <c r="WSC124" s="4"/>
      <c r="WSD124" s="4"/>
      <c r="WSE124" s="4"/>
      <c r="WSF124" s="4"/>
      <c r="WSG124" s="4"/>
      <c r="WSH124" s="4"/>
      <c r="WSI124" s="4"/>
      <c r="WSJ124" s="4"/>
      <c r="WSK124" s="4"/>
      <c r="WSL124" s="4"/>
      <c r="WSM124" s="4"/>
      <c r="WSN124" s="4"/>
      <c r="WSO124" s="4"/>
      <c r="WSP124" s="4"/>
      <c r="WSQ124" s="4"/>
      <c r="WSR124" s="4"/>
      <c r="WSS124" s="4"/>
      <c r="WST124" s="4"/>
      <c r="WSU124" s="4"/>
      <c r="WSV124" s="4"/>
      <c r="WSW124" s="4"/>
      <c r="WSX124" s="4"/>
      <c r="WSY124" s="4"/>
      <c r="WSZ124" s="4"/>
      <c r="WTA124" s="4"/>
      <c r="WTB124" s="4"/>
      <c r="WTC124" s="4"/>
      <c r="WTD124" s="4"/>
      <c r="WTE124" s="4"/>
      <c r="WTF124" s="4"/>
      <c r="WTG124" s="4"/>
      <c r="WTH124" s="4"/>
      <c r="WTI124" s="4"/>
      <c r="WTJ124" s="4"/>
      <c r="WTK124" s="4"/>
      <c r="WTL124" s="4"/>
      <c r="WTM124" s="4"/>
      <c r="WTN124" s="4"/>
      <c r="WTO124" s="4"/>
      <c r="WTP124" s="4"/>
      <c r="WTQ124" s="4"/>
      <c r="WTR124" s="4"/>
      <c r="WTS124" s="4"/>
      <c r="WTT124" s="4"/>
      <c r="WTU124" s="4"/>
      <c r="WTV124" s="4"/>
      <c r="WTW124" s="4"/>
      <c r="WTX124" s="4"/>
      <c r="WTY124" s="4"/>
      <c r="WTZ124" s="4"/>
      <c r="WUA124" s="4"/>
      <c r="WUB124" s="4"/>
      <c r="WUC124" s="4"/>
      <c r="WUD124" s="4"/>
      <c r="WUE124" s="4"/>
      <c r="WUF124" s="4"/>
      <c r="WUG124" s="4"/>
      <c r="WUH124" s="4"/>
      <c r="WUI124" s="4"/>
      <c r="WUJ124" s="4"/>
      <c r="WUK124" s="4"/>
      <c r="WUL124" s="4"/>
      <c r="WUM124" s="4"/>
      <c r="WUN124" s="4"/>
      <c r="WUO124" s="4"/>
      <c r="WUP124" s="4"/>
      <c r="WUQ124" s="4"/>
      <c r="WUR124" s="4"/>
      <c r="WUS124" s="4"/>
      <c r="WUT124" s="4"/>
      <c r="WUU124" s="4"/>
      <c r="WUV124" s="4"/>
      <c r="WUW124" s="4"/>
      <c r="WUX124" s="4"/>
      <c r="WUY124" s="4"/>
      <c r="WUZ124" s="4"/>
      <c r="WVA124" s="4"/>
      <c r="WVB124" s="4"/>
      <c r="WVC124" s="4"/>
      <c r="WVD124" s="4"/>
      <c r="WVE124" s="4"/>
      <c r="WVF124" s="4"/>
      <c r="WVG124" s="4"/>
      <c r="WVH124" s="4"/>
      <c r="WVI124" s="4"/>
      <c r="WVJ124" s="4"/>
      <c r="WVK124" s="4"/>
      <c r="WVL124" s="4"/>
      <c r="WVM124" s="4"/>
      <c r="WVN124" s="4"/>
      <c r="WVO124" s="4"/>
      <c r="WVP124" s="4"/>
      <c r="WVQ124" s="4"/>
      <c r="WVR124" s="4"/>
      <c r="WVS124" s="4"/>
      <c r="WVT124" s="4"/>
      <c r="WVU124" s="4"/>
      <c r="WVV124" s="4"/>
      <c r="WVW124" s="4"/>
      <c r="WVX124" s="4"/>
      <c r="WVY124" s="4"/>
      <c r="WVZ124" s="4"/>
      <c r="WWA124" s="4"/>
      <c r="WWB124" s="4"/>
      <c r="WWC124" s="4"/>
      <c r="WWD124" s="4"/>
      <c r="WWE124" s="4"/>
      <c r="WWF124" s="4"/>
      <c r="WWG124" s="4"/>
      <c r="WWH124" s="4"/>
      <c r="WWI124" s="4"/>
      <c r="WWJ124" s="4"/>
      <c r="WWK124" s="4"/>
      <c r="WWL124" s="4"/>
      <c r="WWM124" s="4"/>
      <c r="WWN124" s="4"/>
      <c r="WWO124" s="4"/>
      <c r="WWP124" s="4"/>
      <c r="WWQ124" s="4"/>
      <c r="WWR124" s="4"/>
      <c r="WWS124" s="4"/>
      <c r="WWT124" s="4"/>
      <c r="WWU124" s="4"/>
      <c r="WWV124" s="4"/>
      <c r="WWW124" s="4"/>
      <c r="WWX124" s="4"/>
      <c r="WWY124" s="4"/>
      <c r="WWZ124" s="4"/>
      <c r="WXA124" s="4"/>
      <c r="WXB124" s="4"/>
      <c r="WXC124" s="4"/>
      <c r="WXD124" s="4"/>
      <c r="WXE124" s="4"/>
      <c r="WXF124" s="4"/>
      <c r="WXG124" s="4"/>
      <c r="WXH124" s="4"/>
      <c r="WXI124" s="4"/>
      <c r="WXJ124" s="4"/>
      <c r="WXK124" s="4"/>
      <c r="WXL124" s="4"/>
      <c r="WXM124" s="4"/>
      <c r="WXN124" s="4"/>
      <c r="WXO124" s="4"/>
      <c r="WXP124" s="4"/>
      <c r="WXQ124" s="4"/>
      <c r="WXR124" s="4"/>
      <c r="WXS124" s="4"/>
      <c r="WXT124" s="4"/>
      <c r="WXU124" s="4"/>
      <c r="WXV124" s="4"/>
      <c r="WXW124" s="4"/>
      <c r="WXX124" s="4"/>
      <c r="WXY124" s="4"/>
      <c r="WXZ124" s="4"/>
      <c r="WYA124" s="4"/>
      <c r="WYB124" s="4"/>
      <c r="WYC124" s="4"/>
      <c r="WYD124" s="4"/>
      <c r="WYE124" s="4"/>
      <c r="WYF124" s="4"/>
      <c r="WYG124" s="4"/>
      <c r="WYH124" s="4"/>
      <c r="WYI124" s="4"/>
      <c r="WYJ124" s="4"/>
      <c r="WYK124" s="4"/>
      <c r="WYL124" s="4"/>
      <c r="WYM124" s="4"/>
      <c r="WYN124" s="4"/>
      <c r="WYO124" s="4"/>
      <c r="WYP124" s="4"/>
      <c r="WYQ124" s="4"/>
      <c r="WYR124" s="4"/>
      <c r="WYS124" s="4"/>
      <c r="WYT124" s="4"/>
      <c r="WYU124" s="4"/>
      <c r="WYV124" s="4"/>
      <c r="WYW124" s="4"/>
      <c r="WYX124" s="4"/>
      <c r="WYY124" s="4"/>
      <c r="WYZ124" s="4"/>
      <c r="WZA124" s="4"/>
      <c r="WZB124" s="4"/>
      <c r="WZC124" s="4"/>
      <c r="WZD124" s="4"/>
      <c r="WZE124" s="4"/>
      <c r="WZF124" s="4"/>
      <c r="WZG124" s="4"/>
      <c r="WZH124" s="4"/>
      <c r="WZI124" s="4"/>
      <c r="WZJ124" s="4"/>
      <c r="WZK124" s="4"/>
      <c r="WZL124" s="4"/>
      <c r="WZM124" s="4"/>
      <c r="WZN124" s="4"/>
      <c r="WZO124" s="4"/>
      <c r="WZP124" s="4"/>
      <c r="WZQ124" s="4"/>
      <c r="WZR124" s="4"/>
      <c r="WZS124" s="4"/>
      <c r="WZT124" s="4"/>
      <c r="WZU124" s="4"/>
      <c r="WZV124" s="4"/>
      <c r="WZW124" s="4"/>
      <c r="WZX124" s="4"/>
      <c r="WZY124" s="4"/>
      <c r="WZZ124" s="4"/>
      <c r="XAA124" s="4"/>
      <c r="XAB124" s="4"/>
      <c r="XAC124" s="4"/>
      <c r="XAD124" s="4"/>
      <c r="XAE124" s="4"/>
      <c r="XAF124" s="4"/>
      <c r="XAG124" s="4"/>
      <c r="XAH124" s="4"/>
      <c r="XAI124" s="4"/>
      <c r="XAJ124" s="4"/>
      <c r="XAK124" s="4"/>
      <c r="XAL124" s="4"/>
      <c r="XAM124" s="4"/>
      <c r="XAN124" s="4"/>
      <c r="XAO124" s="4"/>
      <c r="XAP124" s="4"/>
      <c r="XAQ124" s="4"/>
      <c r="XAR124" s="4"/>
      <c r="XAS124" s="4"/>
      <c r="XAT124" s="4"/>
      <c r="XAU124" s="4"/>
      <c r="XAV124" s="4"/>
      <c r="XAW124" s="4"/>
      <c r="XAX124" s="4"/>
      <c r="XAY124" s="4"/>
      <c r="XAZ124" s="4"/>
      <c r="XBA124" s="4"/>
      <c r="XBB124" s="4"/>
      <c r="XBC124" s="4"/>
      <c r="XBD124" s="4"/>
      <c r="XBE124" s="4"/>
      <c r="XBF124" s="4"/>
      <c r="XBG124" s="4"/>
      <c r="XBH124" s="4"/>
      <c r="XBI124" s="4"/>
      <c r="XBJ124" s="4"/>
      <c r="XBK124" s="4"/>
      <c r="XBL124" s="4"/>
      <c r="XBM124" s="4"/>
      <c r="XBN124" s="4"/>
      <c r="XBO124" s="4"/>
      <c r="XBP124" s="4"/>
      <c r="XBQ124" s="4"/>
      <c r="XBR124" s="4"/>
      <c r="XBS124" s="4"/>
      <c r="XBT124" s="4"/>
      <c r="XBU124" s="4"/>
      <c r="XBV124" s="4"/>
      <c r="XBW124" s="4"/>
      <c r="XBX124" s="4"/>
      <c r="XBY124" s="4"/>
      <c r="XBZ124" s="4"/>
      <c r="XCA124" s="4"/>
      <c r="XCB124" s="4"/>
      <c r="XCC124" s="4"/>
      <c r="XCD124" s="4"/>
      <c r="XCE124" s="4"/>
      <c r="XCF124" s="4"/>
      <c r="XCG124" s="4"/>
      <c r="XCH124" s="4"/>
      <c r="XCI124" s="4"/>
      <c r="XCJ124" s="4"/>
      <c r="XCK124" s="4"/>
      <c r="XCL124" s="4"/>
      <c r="XCM124" s="4"/>
      <c r="XCN124" s="4"/>
      <c r="XCO124" s="4"/>
      <c r="XCP124" s="4"/>
      <c r="XCQ124" s="4"/>
      <c r="XCR124" s="4"/>
      <c r="XCS124" s="4"/>
      <c r="XCT124" s="4"/>
      <c r="XCU124" s="4"/>
      <c r="XCV124" s="4"/>
      <c r="XCW124" s="4"/>
      <c r="XCX124" s="4"/>
      <c r="XCY124" s="4"/>
      <c r="XCZ124" s="4"/>
      <c r="XDA124" s="4"/>
      <c r="XDB124" s="4"/>
      <c r="XDC124" s="4"/>
      <c r="XDD124" s="4"/>
      <c r="XDE124" s="4"/>
      <c r="XDF124" s="4"/>
      <c r="XDG124" s="4"/>
      <c r="XDH124" s="4"/>
      <c r="XDI124" s="4"/>
      <c r="XDJ124" s="4"/>
      <c r="XDK124" s="4"/>
      <c r="XDL124" s="4"/>
      <c r="XDM124" s="4"/>
      <c r="XDN124" s="4"/>
      <c r="XDO124" s="4"/>
      <c r="XDP124" s="4"/>
      <c r="XDQ124" s="4"/>
      <c r="XDR124" s="4"/>
      <c r="XDS124" s="4"/>
      <c r="XDT124" s="4"/>
      <c r="XDU124" s="4"/>
      <c r="XDV124" s="4"/>
      <c r="XDW124" s="4"/>
      <c r="XDX124" s="4"/>
      <c r="XDY124" s="4"/>
      <c r="XDZ124" s="4"/>
      <c r="XEA124" s="4"/>
      <c r="XEB124" s="4"/>
      <c r="XEC124" s="4"/>
      <c r="XED124" s="4"/>
      <c r="XEE124" s="4"/>
      <c r="XEF124" s="4"/>
      <c r="XEG124" s="4"/>
      <c r="XEH124" s="4"/>
      <c r="XEI124" s="4"/>
      <c r="XEJ124" s="4"/>
      <c r="XEK124" s="4"/>
      <c r="XEL124" s="4"/>
      <c r="XEM124" s="4"/>
      <c r="XEN124" s="4"/>
      <c r="XEO124" s="4"/>
      <c r="XEP124" s="4"/>
      <c r="XEQ124" s="4"/>
      <c r="XER124" s="4"/>
      <c r="XES124" s="4"/>
    </row>
    <row r="125" spans="1:16373" ht="15.6" customHeight="1" x14ac:dyDescent="0.25">
      <c r="A125" s="232"/>
      <c r="B125" s="14"/>
      <c r="C125" s="15"/>
      <c r="D125" s="59" t="s">
        <v>890</v>
      </c>
      <c r="E125" s="41">
        <v>3</v>
      </c>
      <c r="F125" s="16"/>
      <c r="I125" s="94"/>
      <c r="J125" s="254"/>
      <c r="K125" s="257"/>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
      <c r="AL125" s="4"/>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c r="BS125" s="4"/>
      <c r="BT125" s="4"/>
      <c r="BU125" s="4"/>
      <c r="BV125" s="4"/>
      <c r="BW125" s="4"/>
      <c r="BX125" s="4"/>
      <c r="BY125" s="4"/>
      <c r="BZ125" s="4"/>
      <c r="CA125" s="4"/>
      <c r="CB125" s="4"/>
      <c r="CC125" s="4"/>
      <c r="CD125" s="4"/>
      <c r="CE125" s="4"/>
      <c r="CF125" s="4"/>
      <c r="CG125" s="4"/>
      <c r="CH125" s="4"/>
      <c r="CI125" s="4"/>
      <c r="CJ125" s="4"/>
      <c r="CK125" s="4"/>
      <c r="CL125" s="4"/>
      <c r="CM125" s="4"/>
      <c r="CN125" s="4"/>
      <c r="CO125" s="4"/>
      <c r="CP125" s="4"/>
      <c r="CQ125" s="4"/>
      <c r="CR125" s="4"/>
      <c r="CS125" s="4"/>
      <c r="CT125" s="4"/>
      <c r="CU125" s="4"/>
      <c r="CV125" s="4"/>
      <c r="CW125" s="4"/>
      <c r="CX125" s="4"/>
      <c r="CY125" s="4"/>
      <c r="CZ125" s="4"/>
      <c r="DA125" s="4"/>
      <c r="DB125" s="4"/>
      <c r="DC125" s="4"/>
      <c r="DD125" s="4"/>
      <c r="DE125" s="4"/>
      <c r="DF125" s="4"/>
      <c r="DG125" s="4"/>
      <c r="DH125" s="4"/>
      <c r="DI125" s="4"/>
      <c r="DJ125" s="4"/>
      <c r="DK125" s="4"/>
      <c r="DL125" s="4"/>
      <c r="DM125" s="4"/>
      <c r="DN125" s="4"/>
      <c r="DO125" s="4"/>
      <c r="DP125" s="4"/>
      <c r="DQ125" s="4"/>
      <c r="DR125" s="4"/>
      <c r="DS125" s="4"/>
      <c r="DT125" s="4"/>
      <c r="DU125" s="4"/>
      <c r="DV125" s="4"/>
      <c r="DW125" s="4"/>
      <c r="DX125" s="4"/>
      <c r="DY125" s="4"/>
      <c r="DZ125" s="4"/>
      <c r="EA125" s="4"/>
      <c r="EB125" s="4"/>
      <c r="EC125" s="4"/>
      <c r="ED125" s="4"/>
      <c r="EE125" s="4"/>
      <c r="EF125" s="4"/>
      <c r="EG125" s="4"/>
      <c r="EH125" s="4"/>
      <c r="EI125" s="4"/>
      <c r="EJ125" s="4"/>
      <c r="EK125" s="4"/>
      <c r="EL125" s="4"/>
      <c r="EM125" s="4"/>
      <c r="EN125" s="4"/>
      <c r="EO125" s="4"/>
      <c r="EP125" s="4"/>
      <c r="EQ125" s="4"/>
      <c r="ER125" s="4"/>
      <c r="ES125" s="4"/>
      <c r="ET125" s="4"/>
      <c r="EU125" s="4"/>
      <c r="EV125" s="4"/>
      <c r="EW125" s="4"/>
      <c r="EX125" s="4"/>
      <c r="EY125" s="4"/>
      <c r="EZ125" s="4"/>
      <c r="FA125" s="4"/>
      <c r="FB125" s="4"/>
      <c r="FC125" s="4"/>
      <c r="FD125" s="4"/>
      <c r="FE125" s="4"/>
      <c r="FF125" s="4"/>
      <c r="FG125" s="4"/>
      <c r="FH125" s="4"/>
      <c r="FI125" s="4"/>
      <c r="FJ125" s="4"/>
      <c r="FK125" s="4"/>
      <c r="FL125" s="4"/>
      <c r="FM125" s="4"/>
      <c r="FN125" s="4"/>
      <c r="FO125" s="4"/>
      <c r="FP125" s="4"/>
      <c r="FQ125" s="4"/>
      <c r="FR125" s="4"/>
      <c r="FS125" s="4"/>
      <c r="FT125" s="4"/>
      <c r="FU125" s="4"/>
      <c r="FV125" s="4"/>
      <c r="FW125" s="4"/>
      <c r="FX125" s="4"/>
      <c r="FY125" s="4"/>
      <c r="FZ125" s="4"/>
      <c r="GA125" s="4"/>
      <c r="GB125" s="4"/>
      <c r="GC125" s="4"/>
      <c r="GD125" s="4"/>
      <c r="GE125" s="4"/>
      <c r="GF125" s="4"/>
      <c r="GG125" s="4"/>
      <c r="GH125" s="4"/>
      <c r="GI125" s="4"/>
      <c r="GJ125" s="4"/>
      <c r="GK125" s="4"/>
      <c r="GL125" s="4"/>
      <c r="GM125" s="4"/>
      <c r="GN125" s="4"/>
      <c r="GO125" s="4"/>
      <c r="GP125" s="4"/>
      <c r="GQ125" s="4"/>
      <c r="GR125" s="4"/>
      <c r="GS125" s="4"/>
      <c r="GT125" s="4"/>
      <c r="GU125" s="4"/>
      <c r="GV125" s="4"/>
      <c r="GW125" s="4"/>
      <c r="GX125" s="4"/>
      <c r="GY125" s="4"/>
      <c r="GZ125" s="4"/>
      <c r="HA125" s="4"/>
      <c r="HB125" s="4"/>
      <c r="HC125" s="4"/>
      <c r="HD125" s="4"/>
      <c r="HE125" s="4"/>
      <c r="HF125" s="4"/>
      <c r="HG125" s="4"/>
      <c r="HH125" s="4"/>
      <c r="HI125" s="4"/>
      <c r="HJ125" s="4"/>
      <c r="HK125" s="4"/>
      <c r="HL125" s="4"/>
      <c r="HM125" s="4"/>
      <c r="HN125" s="4"/>
      <c r="HO125" s="4"/>
      <c r="HP125" s="4"/>
      <c r="HQ125" s="4"/>
      <c r="HR125" s="4"/>
      <c r="HS125" s="4"/>
      <c r="HT125" s="4"/>
      <c r="HU125" s="4"/>
      <c r="HV125" s="4"/>
      <c r="HW125" s="4"/>
      <c r="HX125" s="4"/>
      <c r="HY125" s="4"/>
      <c r="HZ125" s="4"/>
      <c r="IA125" s="4"/>
      <c r="IB125" s="4"/>
      <c r="IC125" s="4"/>
      <c r="ID125" s="4"/>
      <c r="IE125" s="4"/>
      <c r="IF125" s="4"/>
      <c r="IG125" s="4"/>
      <c r="IH125" s="4"/>
      <c r="II125" s="4"/>
      <c r="IJ125" s="4"/>
      <c r="IK125" s="4"/>
      <c r="IL125" s="4"/>
      <c r="IM125" s="4"/>
      <c r="IN125" s="4"/>
      <c r="IO125" s="4"/>
      <c r="IP125" s="4"/>
      <c r="IQ125" s="4"/>
      <c r="IR125" s="4"/>
      <c r="IS125" s="4"/>
      <c r="IT125" s="4"/>
      <c r="IU125" s="4"/>
      <c r="IV125" s="4"/>
      <c r="IW125" s="4"/>
      <c r="IX125" s="4"/>
      <c r="IY125" s="4"/>
      <c r="IZ125" s="4"/>
      <c r="JA125" s="4"/>
      <c r="JB125" s="4"/>
      <c r="JC125" s="4"/>
      <c r="JD125" s="4"/>
      <c r="JE125" s="4"/>
      <c r="JF125" s="4"/>
      <c r="JG125" s="4"/>
      <c r="JH125" s="4"/>
      <c r="JI125" s="4"/>
      <c r="JJ125" s="4"/>
      <c r="JK125" s="4"/>
      <c r="JL125" s="4"/>
      <c r="JM125" s="4"/>
      <c r="JN125" s="4"/>
      <c r="JO125" s="4"/>
      <c r="JP125" s="4"/>
      <c r="JQ125" s="4"/>
      <c r="JR125" s="4"/>
      <c r="JS125" s="4"/>
      <c r="JT125" s="4"/>
      <c r="JU125" s="4"/>
      <c r="JV125" s="4"/>
      <c r="JW125" s="4"/>
      <c r="JX125" s="4"/>
      <c r="JY125" s="4"/>
      <c r="JZ125" s="4"/>
      <c r="KA125" s="4"/>
      <c r="KB125" s="4"/>
      <c r="KC125" s="4"/>
      <c r="KD125" s="4"/>
      <c r="KE125" s="4"/>
      <c r="KF125" s="4"/>
      <c r="KG125" s="4"/>
      <c r="KH125" s="4"/>
      <c r="KI125" s="4"/>
      <c r="KJ125" s="4"/>
      <c r="KK125" s="4"/>
      <c r="KL125" s="4"/>
      <c r="KM125" s="4"/>
      <c r="KN125" s="4"/>
      <c r="KO125" s="4"/>
      <c r="KP125" s="4"/>
      <c r="KQ125" s="4"/>
      <c r="KR125" s="4"/>
      <c r="KS125" s="4"/>
      <c r="KT125" s="4"/>
      <c r="KU125" s="4"/>
      <c r="KV125" s="4"/>
      <c r="KW125" s="4"/>
      <c r="KX125" s="4"/>
      <c r="KY125" s="4"/>
      <c r="KZ125" s="4"/>
      <c r="LA125" s="4"/>
      <c r="LB125" s="4"/>
      <c r="LC125" s="4"/>
      <c r="LD125" s="4"/>
      <c r="LE125" s="4"/>
      <c r="LF125" s="4"/>
      <c r="LG125" s="4"/>
      <c r="LH125" s="4"/>
      <c r="LI125" s="4"/>
      <c r="LJ125" s="4"/>
      <c r="LK125" s="4"/>
      <c r="LL125" s="4"/>
      <c r="LM125" s="4"/>
      <c r="LN125" s="4"/>
      <c r="LO125" s="4"/>
      <c r="LP125" s="4"/>
      <c r="LQ125" s="4"/>
      <c r="LR125" s="4"/>
      <c r="LS125" s="4"/>
      <c r="LT125" s="4"/>
      <c r="LU125" s="4"/>
      <c r="LV125" s="4"/>
      <c r="LW125" s="4"/>
      <c r="LX125" s="4"/>
      <c r="LY125" s="4"/>
      <c r="LZ125" s="4"/>
      <c r="MA125" s="4"/>
      <c r="MB125" s="4"/>
      <c r="MC125" s="4"/>
      <c r="MD125" s="4"/>
      <c r="ME125" s="4"/>
      <c r="MF125" s="4"/>
      <c r="MG125" s="4"/>
      <c r="MH125" s="4"/>
      <c r="MI125" s="4"/>
      <c r="MJ125" s="4"/>
      <c r="MK125" s="4"/>
      <c r="ML125" s="4"/>
      <c r="MM125" s="4"/>
      <c r="MN125" s="4"/>
      <c r="MO125" s="4"/>
      <c r="MP125" s="4"/>
      <c r="MQ125" s="4"/>
      <c r="MR125" s="4"/>
      <c r="MS125" s="4"/>
      <c r="MT125" s="4"/>
      <c r="MU125" s="4"/>
      <c r="MV125" s="4"/>
      <c r="MW125" s="4"/>
      <c r="MX125" s="4"/>
      <c r="MY125" s="4"/>
      <c r="MZ125" s="4"/>
      <c r="NA125" s="4"/>
      <c r="NB125" s="4"/>
      <c r="NC125" s="4"/>
      <c r="ND125" s="4"/>
      <c r="NE125" s="4"/>
      <c r="NF125" s="4"/>
      <c r="NG125" s="4"/>
      <c r="NH125" s="4"/>
      <c r="NI125" s="4"/>
      <c r="NJ125" s="4"/>
      <c r="NK125" s="4"/>
      <c r="NL125" s="4"/>
      <c r="NM125" s="4"/>
      <c r="NN125" s="4"/>
      <c r="NO125" s="4"/>
      <c r="NP125" s="4"/>
      <c r="NQ125" s="4"/>
      <c r="NR125" s="4"/>
      <c r="NS125" s="4"/>
      <c r="NT125" s="4"/>
      <c r="NU125" s="4"/>
      <c r="NV125" s="4"/>
      <c r="NW125" s="4"/>
      <c r="NX125" s="4"/>
      <c r="NY125" s="4"/>
      <c r="NZ125" s="4"/>
      <c r="OA125" s="4"/>
      <c r="OB125" s="4"/>
      <c r="OC125" s="4"/>
      <c r="OD125" s="4"/>
      <c r="OE125" s="4"/>
      <c r="OF125" s="4"/>
      <c r="OG125" s="4"/>
      <c r="OH125" s="4"/>
      <c r="OI125" s="4"/>
      <c r="OJ125" s="4"/>
      <c r="OK125" s="4"/>
      <c r="OL125" s="4"/>
      <c r="OM125" s="4"/>
      <c r="ON125" s="4"/>
      <c r="OO125" s="4"/>
      <c r="OP125" s="4"/>
      <c r="OQ125" s="4"/>
      <c r="OR125" s="4"/>
      <c r="OS125" s="4"/>
      <c r="OT125" s="4"/>
      <c r="OU125" s="4"/>
      <c r="OV125" s="4"/>
      <c r="OW125" s="4"/>
      <c r="OX125" s="4"/>
      <c r="OY125" s="4"/>
      <c r="OZ125" s="4"/>
      <c r="PA125" s="4"/>
      <c r="PB125" s="4"/>
      <c r="PC125" s="4"/>
      <c r="PD125" s="4"/>
      <c r="PE125" s="4"/>
      <c r="PF125" s="4"/>
      <c r="PG125" s="4"/>
      <c r="PH125" s="4"/>
      <c r="PI125" s="4"/>
      <c r="PJ125" s="4"/>
      <c r="PK125" s="4"/>
      <c r="PL125" s="4"/>
      <c r="PM125" s="4"/>
      <c r="PN125" s="4"/>
      <c r="PO125" s="4"/>
      <c r="PP125" s="4"/>
      <c r="PQ125" s="4"/>
      <c r="PR125" s="4"/>
      <c r="PS125" s="4"/>
      <c r="PT125" s="4"/>
      <c r="PU125" s="4"/>
      <c r="PV125" s="4"/>
      <c r="PW125" s="4"/>
      <c r="PX125" s="4"/>
      <c r="PY125" s="4"/>
      <c r="PZ125" s="4"/>
      <c r="QA125" s="4"/>
      <c r="QB125" s="4"/>
      <c r="QC125" s="4"/>
      <c r="QD125" s="4"/>
      <c r="QE125" s="4"/>
      <c r="QF125" s="4"/>
      <c r="QG125" s="4"/>
      <c r="QH125" s="4"/>
      <c r="QI125" s="4"/>
      <c r="QJ125" s="4"/>
      <c r="QK125" s="4"/>
      <c r="QL125" s="4"/>
      <c r="QM125" s="4"/>
      <c r="QN125" s="4"/>
      <c r="QO125" s="4"/>
      <c r="QP125" s="4"/>
      <c r="QQ125" s="4"/>
      <c r="QR125" s="4"/>
      <c r="QS125" s="4"/>
      <c r="QT125" s="4"/>
      <c r="QU125" s="4"/>
      <c r="QV125" s="4"/>
      <c r="QW125" s="4"/>
      <c r="QX125" s="4"/>
      <c r="QY125" s="4"/>
      <c r="QZ125" s="4"/>
      <c r="RA125" s="4"/>
      <c r="RB125" s="4"/>
      <c r="RC125" s="4"/>
      <c r="RD125" s="4"/>
      <c r="RE125" s="4"/>
      <c r="RF125" s="4"/>
      <c r="RG125" s="4"/>
      <c r="RH125" s="4"/>
      <c r="RI125" s="4"/>
      <c r="RJ125" s="4"/>
      <c r="RK125" s="4"/>
      <c r="RL125" s="4"/>
      <c r="RM125" s="4"/>
      <c r="RN125" s="4"/>
      <c r="RO125" s="4"/>
      <c r="RP125" s="4"/>
      <c r="RQ125" s="4"/>
      <c r="RR125" s="4"/>
      <c r="RS125" s="4"/>
      <c r="RT125" s="4"/>
      <c r="RU125" s="4"/>
      <c r="RV125" s="4"/>
      <c r="RW125" s="4"/>
      <c r="RX125" s="4"/>
      <c r="RY125" s="4"/>
      <c r="RZ125" s="4"/>
      <c r="SA125" s="4"/>
      <c r="SB125" s="4"/>
      <c r="SC125" s="4"/>
      <c r="SD125" s="4"/>
      <c r="SE125" s="4"/>
      <c r="SF125" s="4"/>
      <c r="SG125" s="4"/>
      <c r="SH125" s="4"/>
      <c r="SI125" s="4"/>
      <c r="SJ125" s="4"/>
      <c r="SK125" s="4"/>
      <c r="SL125" s="4"/>
      <c r="SM125" s="4"/>
      <c r="SN125" s="4"/>
      <c r="SO125" s="4"/>
      <c r="SP125" s="4"/>
      <c r="SQ125" s="4"/>
      <c r="SR125" s="4"/>
      <c r="SS125" s="4"/>
      <c r="ST125" s="4"/>
      <c r="SU125" s="4"/>
      <c r="SV125" s="4"/>
      <c r="SW125" s="4"/>
      <c r="SX125" s="4"/>
      <c r="SY125" s="4"/>
      <c r="SZ125" s="4"/>
      <c r="TA125" s="4"/>
      <c r="TB125" s="4"/>
      <c r="TC125" s="4"/>
      <c r="TD125" s="4"/>
      <c r="TE125" s="4"/>
      <c r="TF125" s="4"/>
      <c r="TG125" s="4"/>
      <c r="TH125" s="4"/>
      <c r="TI125" s="4"/>
      <c r="TJ125" s="4"/>
      <c r="TK125" s="4"/>
      <c r="TL125" s="4"/>
      <c r="TM125" s="4"/>
      <c r="TN125" s="4"/>
      <c r="TO125" s="4"/>
      <c r="TP125" s="4"/>
      <c r="TQ125" s="4"/>
      <c r="TR125" s="4"/>
      <c r="TS125" s="4"/>
      <c r="TT125" s="4"/>
      <c r="TU125" s="4"/>
      <c r="TV125" s="4"/>
      <c r="TW125" s="4"/>
      <c r="TX125" s="4"/>
      <c r="TY125" s="4"/>
      <c r="TZ125" s="4"/>
      <c r="UA125" s="4"/>
      <c r="UB125" s="4"/>
      <c r="UC125" s="4"/>
      <c r="UD125" s="4"/>
      <c r="UE125" s="4"/>
      <c r="UF125" s="4"/>
      <c r="UG125" s="4"/>
      <c r="UH125" s="4"/>
      <c r="UI125" s="4"/>
      <c r="UJ125" s="4"/>
      <c r="UK125" s="4"/>
      <c r="UL125" s="4"/>
      <c r="UM125" s="4"/>
      <c r="UN125" s="4"/>
      <c r="UO125" s="4"/>
      <c r="UP125" s="4"/>
      <c r="UQ125" s="4"/>
      <c r="UR125" s="4"/>
      <c r="US125" s="4"/>
      <c r="UT125" s="4"/>
      <c r="UU125" s="4"/>
      <c r="UV125" s="4"/>
      <c r="UW125" s="4"/>
      <c r="UX125" s="4"/>
      <c r="UY125" s="4"/>
      <c r="UZ125" s="4"/>
      <c r="VA125" s="4"/>
      <c r="VB125" s="4"/>
      <c r="VC125" s="4"/>
      <c r="VD125" s="4"/>
      <c r="VE125" s="4"/>
      <c r="VF125" s="4"/>
      <c r="VG125" s="4"/>
      <c r="VH125" s="4"/>
      <c r="VI125" s="4"/>
      <c r="VJ125" s="4"/>
      <c r="VK125" s="4"/>
      <c r="VL125" s="4"/>
      <c r="VM125" s="4"/>
      <c r="VN125" s="4"/>
      <c r="VO125" s="4"/>
      <c r="VP125" s="4"/>
      <c r="VQ125" s="4"/>
      <c r="VR125" s="4"/>
      <c r="VS125" s="4"/>
      <c r="VT125" s="4"/>
      <c r="VU125" s="4"/>
      <c r="VV125" s="4"/>
      <c r="VW125" s="4"/>
      <c r="VX125" s="4"/>
      <c r="VY125" s="4"/>
      <c r="VZ125" s="4"/>
      <c r="WA125" s="4"/>
      <c r="WB125" s="4"/>
      <c r="WC125" s="4"/>
      <c r="WD125" s="4"/>
      <c r="WE125" s="4"/>
      <c r="WF125" s="4"/>
      <c r="WG125" s="4"/>
      <c r="WH125" s="4"/>
      <c r="WI125" s="4"/>
      <c r="WJ125" s="4"/>
      <c r="WK125" s="4"/>
      <c r="WL125" s="4"/>
      <c r="WM125" s="4"/>
      <c r="WN125" s="4"/>
      <c r="WO125" s="4"/>
      <c r="WP125" s="4"/>
      <c r="WQ125" s="4"/>
      <c r="WR125" s="4"/>
      <c r="WS125" s="4"/>
      <c r="WT125" s="4"/>
      <c r="WU125" s="4"/>
      <c r="WV125" s="4"/>
      <c r="WW125" s="4"/>
      <c r="WX125" s="4"/>
      <c r="WY125" s="4"/>
      <c r="WZ125" s="4"/>
      <c r="XA125" s="4"/>
      <c r="XB125" s="4"/>
      <c r="XC125" s="4"/>
      <c r="XD125" s="4"/>
      <c r="XE125" s="4"/>
      <c r="XF125" s="4"/>
      <c r="XG125" s="4"/>
      <c r="XH125" s="4"/>
      <c r="XI125" s="4"/>
      <c r="XJ125" s="4"/>
      <c r="XK125" s="4"/>
      <c r="XL125" s="4"/>
      <c r="XM125" s="4"/>
      <c r="XN125" s="4"/>
      <c r="XO125" s="4"/>
      <c r="XP125" s="4"/>
      <c r="XQ125" s="4"/>
      <c r="XR125" s="4"/>
      <c r="XS125" s="4"/>
      <c r="XT125" s="4"/>
      <c r="XU125" s="4"/>
      <c r="XV125" s="4"/>
      <c r="XW125" s="4"/>
      <c r="XX125" s="4"/>
      <c r="XY125" s="4"/>
      <c r="XZ125" s="4"/>
      <c r="YA125" s="4"/>
      <c r="YB125" s="4"/>
      <c r="YC125" s="4"/>
      <c r="YD125" s="4"/>
      <c r="YE125" s="4"/>
      <c r="YF125" s="4"/>
      <c r="YG125" s="4"/>
      <c r="YH125" s="4"/>
      <c r="YI125" s="4"/>
      <c r="YJ125" s="4"/>
      <c r="YK125" s="4"/>
      <c r="YL125" s="4"/>
      <c r="YM125" s="4"/>
      <c r="YN125" s="4"/>
      <c r="YO125" s="4"/>
      <c r="YP125" s="4"/>
      <c r="YQ125" s="4"/>
      <c r="YR125" s="4"/>
      <c r="YS125" s="4"/>
      <c r="YT125" s="4"/>
      <c r="YU125" s="4"/>
      <c r="YV125" s="4"/>
      <c r="YW125" s="4"/>
      <c r="YX125" s="4"/>
      <c r="YY125" s="4"/>
      <c r="YZ125" s="4"/>
      <c r="ZA125" s="4"/>
      <c r="ZB125" s="4"/>
      <c r="ZC125" s="4"/>
      <c r="ZD125" s="4"/>
      <c r="ZE125" s="4"/>
      <c r="ZF125" s="4"/>
      <c r="ZG125" s="4"/>
      <c r="ZH125" s="4"/>
      <c r="ZI125" s="4"/>
      <c r="ZJ125" s="4"/>
      <c r="ZK125" s="4"/>
      <c r="ZL125" s="4"/>
      <c r="ZM125" s="4"/>
      <c r="ZN125" s="4"/>
      <c r="ZO125" s="4"/>
      <c r="ZP125" s="4"/>
      <c r="ZQ125" s="4"/>
      <c r="ZR125" s="4"/>
      <c r="ZS125" s="4"/>
      <c r="ZT125" s="4"/>
      <c r="ZU125" s="4"/>
      <c r="ZV125" s="4"/>
      <c r="ZW125" s="4"/>
      <c r="ZX125" s="4"/>
      <c r="ZY125" s="4"/>
      <c r="ZZ125" s="4"/>
      <c r="AAA125" s="4"/>
      <c r="AAB125" s="4"/>
      <c r="AAC125" s="4"/>
      <c r="AAD125" s="4"/>
      <c r="AAE125" s="4"/>
      <c r="AAF125" s="4"/>
      <c r="AAG125" s="4"/>
      <c r="AAH125" s="4"/>
      <c r="AAI125" s="4"/>
      <c r="AAJ125" s="4"/>
      <c r="AAK125" s="4"/>
      <c r="AAL125" s="4"/>
      <c r="AAM125" s="4"/>
      <c r="AAN125" s="4"/>
      <c r="AAO125" s="4"/>
      <c r="AAP125" s="4"/>
      <c r="AAQ125" s="4"/>
      <c r="AAR125" s="4"/>
      <c r="AAS125" s="4"/>
      <c r="AAT125" s="4"/>
      <c r="AAU125" s="4"/>
      <c r="AAV125" s="4"/>
      <c r="AAW125" s="4"/>
      <c r="AAX125" s="4"/>
      <c r="AAY125" s="4"/>
      <c r="AAZ125" s="4"/>
      <c r="ABA125" s="4"/>
      <c r="ABB125" s="4"/>
      <c r="ABC125" s="4"/>
      <c r="ABD125" s="4"/>
      <c r="ABE125" s="4"/>
      <c r="ABF125" s="4"/>
      <c r="ABG125" s="4"/>
      <c r="ABH125" s="4"/>
      <c r="ABI125" s="4"/>
      <c r="ABJ125" s="4"/>
      <c r="ABK125" s="4"/>
      <c r="ABL125" s="4"/>
      <c r="ABM125" s="4"/>
      <c r="ABN125" s="4"/>
      <c r="ABO125" s="4"/>
      <c r="ABP125" s="4"/>
      <c r="ABQ125" s="4"/>
      <c r="ABR125" s="4"/>
      <c r="ABS125" s="4"/>
      <c r="ABT125" s="4"/>
      <c r="ABU125" s="4"/>
      <c r="ABV125" s="4"/>
      <c r="ABW125" s="4"/>
      <c r="ABX125" s="4"/>
      <c r="ABY125" s="4"/>
      <c r="ABZ125" s="4"/>
      <c r="ACA125" s="4"/>
      <c r="ACB125" s="4"/>
      <c r="ACC125" s="4"/>
      <c r="ACD125" s="4"/>
      <c r="ACE125" s="4"/>
      <c r="ACF125" s="4"/>
      <c r="ACG125" s="4"/>
      <c r="ACH125" s="4"/>
      <c r="ACI125" s="4"/>
      <c r="ACJ125" s="4"/>
      <c r="ACK125" s="4"/>
      <c r="ACL125" s="4"/>
      <c r="ACM125" s="4"/>
      <c r="ACN125" s="4"/>
      <c r="ACO125" s="4"/>
      <c r="ACP125" s="4"/>
      <c r="ACQ125" s="4"/>
      <c r="ACR125" s="4"/>
      <c r="ACS125" s="4"/>
      <c r="ACT125" s="4"/>
      <c r="ACU125" s="4"/>
      <c r="ACV125" s="4"/>
      <c r="ACW125" s="4"/>
      <c r="ACX125" s="4"/>
      <c r="ACY125" s="4"/>
      <c r="ACZ125" s="4"/>
      <c r="ADA125" s="4"/>
      <c r="ADB125" s="4"/>
      <c r="ADC125" s="4"/>
      <c r="ADD125" s="4"/>
      <c r="ADE125" s="4"/>
      <c r="ADF125" s="4"/>
      <c r="ADG125" s="4"/>
      <c r="ADH125" s="4"/>
      <c r="ADI125" s="4"/>
      <c r="ADJ125" s="4"/>
      <c r="ADK125" s="4"/>
      <c r="ADL125" s="4"/>
      <c r="ADM125" s="4"/>
      <c r="ADN125" s="4"/>
      <c r="ADO125" s="4"/>
      <c r="ADP125" s="4"/>
      <c r="ADQ125" s="4"/>
      <c r="ADR125" s="4"/>
      <c r="ADS125" s="4"/>
      <c r="ADT125" s="4"/>
      <c r="ADU125" s="4"/>
      <c r="ADV125" s="4"/>
      <c r="ADW125" s="4"/>
      <c r="ADX125" s="4"/>
      <c r="ADY125" s="4"/>
      <c r="ADZ125" s="4"/>
      <c r="AEA125" s="4"/>
      <c r="AEB125" s="4"/>
      <c r="AEC125" s="4"/>
      <c r="AED125" s="4"/>
      <c r="AEE125" s="4"/>
      <c r="AEF125" s="4"/>
      <c r="AEG125" s="4"/>
      <c r="AEH125" s="4"/>
      <c r="AEI125" s="4"/>
      <c r="AEJ125" s="4"/>
      <c r="AEK125" s="4"/>
      <c r="AEL125" s="4"/>
      <c r="AEM125" s="4"/>
      <c r="AEN125" s="4"/>
      <c r="AEO125" s="4"/>
      <c r="AEP125" s="4"/>
      <c r="AEQ125" s="4"/>
      <c r="AER125" s="4"/>
      <c r="AES125" s="4"/>
      <c r="AET125" s="4"/>
      <c r="AEU125" s="4"/>
      <c r="AEV125" s="4"/>
      <c r="AEW125" s="4"/>
      <c r="AEX125" s="4"/>
      <c r="AEY125" s="4"/>
      <c r="AEZ125" s="4"/>
      <c r="AFA125" s="4"/>
      <c r="AFB125" s="4"/>
      <c r="AFC125" s="4"/>
      <c r="AFD125" s="4"/>
      <c r="AFE125" s="4"/>
      <c r="AFF125" s="4"/>
      <c r="AFG125" s="4"/>
      <c r="AFH125" s="4"/>
      <c r="AFI125" s="4"/>
      <c r="AFJ125" s="4"/>
      <c r="AFK125" s="4"/>
      <c r="AFL125" s="4"/>
      <c r="AFM125" s="4"/>
      <c r="AFN125" s="4"/>
      <c r="AFO125" s="4"/>
      <c r="AFP125" s="4"/>
      <c r="AFQ125" s="4"/>
      <c r="AFR125" s="4"/>
      <c r="AFS125" s="4"/>
      <c r="AFT125" s="4"/>
      <c r="AFU125" s="4"/>
      <c r="AFV125" s="4"/>
      <c r="AFW125" s="4"/>
      <c r="AFX125" s="4"/>
      <c r="AFY125" s="4"/>
      <c r="AFZ125" s="4"/>
      <c r="AGA125" s="4"/>
      <c r="AGB125" s="4"/>
      <c r="AGC125" s="4"/>
      <c r="AGD125" s="4"/>
      <c r="AGE125" s="4"/>
      <c r="AGF125" s="4"/>
      <c r="AGG125" s="4"/>
      <c r="AGH125" s="4"/>
      <c r="AGI125" s="4"/>
      <c r="AGJ125" s="4"/>
      <c r="AGK125" s="4"/>
      <c r="AGL125" s="4"/>
      <c r="AGM125" s="4"/>
      <c r="AGN125" s="4"/>
      <c r="AGO125" s="4"/>
      <c r="AGP125" s="4"/>
      <c r="AGQ125" s="4"/>
      <c r="AGR125" s="4"/>
      <c r="AGS125" s="4"/>
      <c r="AGT125" s="4"/>
      <c r="AGU125" s="4"/>
      <c r="AGV125" s="4"/>
      <c r="AGW125" s="4"/>
      <c r="AGX125" s="4"/>
      <c r="AGY125" s="4"/>
      <c r="AGZ125" s="4"/>
      <c r="AHA125" s="4"/>
      <c r="AHB125" s="4"/>
      <c r="AHC125" s="4"/>
      <c r="AHD125" s="4"/>
      <c r="AHE125" s="4"/>
      <c r="AHF125" s="4"/>
      <c r="AHG125" s="4"/>
      <c r="AHH125" s="4"/>
      <c r="AHI125" s="4"/>
      <c r="AHJ125" s="4"/>
      <c r="AHK125" s="4"/>
      <c r="AHL125" s="4"/>
      <c r="AHM125" s="4"/>
      <c r="AHN125" s="4"/>
      <c r="AHO125" s="4"/>
      <c r="AHP125" s="4"/>
      <c r="AHQ125" s="4"/>
      <c r="AHR125" s="4"/>
      <c r="AHS125" s="4"/>
      <c r="AHT125" s="4"/>
      <c r="AHU125" s="4"/>
      <c r="AHV125" s="4"/>
      <c r="AHW125" s="4"/>
      <c r="AHX125" s="4"/>
      <c r="AHY125" s="4"/>
      <c r="AHZ125" s="4"/>
      <c r="AIA125" s="4"/>
      <c r="AIB125" s="4"/>
      <c r="AIC125" s="4"/>
      <c r="AID125" s="4"/>
      <c r="AIE125" s="4"/>
      <c r="AIF125" s="4"/>
      <c r="AIG125" s="4"/>
      <c r="AIH125" s="4"/>
      <c r="AII125" s="4"/>
      <c r="AIJ125" s="4"/>
      <c r="AIK125" s="4"/>
      <c r="AIL125" s="4"/>
      <c r="AIM125" s="4"/>
      <c r="AIN125" s="4"/>
      <c r="AIO125" s="4"/>
      <c r="AIP125" s="4"/>
      <c r="AIQ125" s="4"/>
      <c r="AIR125" s="4"/>
      <c r="AIS125" s="4"/>
      <c r="AIT125" s="4"/>
      <c r="AIU125" s="4"/>
      <c r="AIV125" s="4"/>
      <c r="AIW125" s="4"/>
      <c r="AIX125" s="4"/>
      <c r="AIY125" s="4"/>
      <c r="AIZ125" s="4"/>
      <c r="AJA125" s="4"/>
      <c r="AJB125" s="4"/>
      <c r="AJC125" s="4"/>
      <c r="AJD125" s="4"/>
      <c r="AJE125" s="4"/>
      <c r="AJF125" s="4"/>
      <c r="AJG125" s="4"/>
      <c r="AJH125" s="4"/>
      <c r="AJI125" s="4"/>
      <c r="AJJ125" s="4"/>
      <c r="AJK125" s="4"/>
      <c r="AJL125" s="4"/>
      <c r="AJM125" s="4"/>
      <c r="AJN125" s="4"/>
      <c r="AJO125" s="4"/>
      <c r="AJP125" s="4"/>
      <c r="AJQ125" s="4"/>
      <c r="AJR125" s="4"/>
      <c r="AJS125" s="4"/>
      <c r="AJT125" s="4"/>
      <c r="AJU125" s="4"/>
      <c r="AJV125" s="4"/>
      <c r="AJW125" s="4"/>
      <c r="AJX125" s="4"/>
      <c r="AJY125" s="4"/>
      <c r="AJZ125" s="4"/>
      <c r="AKA125" s="4"/>
      <c r="AKB125" s="4"/>
      <c r="AKC125" s="4"/>
      <c r="AKD125" s="4"/>
      <c r="AKE125" s="4"/>
      <c r="AKF125" s="4"/>
      <c r="AKG125" s="4"/>
      <c r="AKH125" s="4"/>
      <c r="AKI125" s="4"/>
      <c r="AKJ125" s="4"/>
      <c r="AKK125" s="4"/>
      <c r="AKL125" s="4"/>
      <c r="AKM125" s="4"/>
      <c r="AKN125" s="4"/>
      <c r="AKO125" s="4"/>
      <c r="AKP125" s="4"/>
      <c r="AKQ125" s="4"/>
      <c r="AKR125" s="4"/>
      <c r="AKS125" s="4"/>
      <c r="AKT125" s="4"/>
      <c r="AKU125" s="4"/>
      <c r="AKV125" s="4"/>
      <c r="AKW125" s="4"/>
      <c r="AKX125" s="4"/>
      <c r="AKY125" s="4"/>
      <c r="AKZ125" s="4"/>
      <c r="ALA125" s="4"/>
      <c r="ALB125" s="4"/>
      <c r="ALC125" s="4"/>
      <c r="ALD125" s="4"/>
      <c r="ALE125" s="4"/>
      <c r="ALF125" s="4"/>
      <c r="ALG125" s="4"/>
      <c r="ALH125" s="4"/>
      <c r="ALI125" s="4"/>
      <c r="ALJ125" s="4"/>
      <c r="ALK125" s="4"/>
      <c r="ALL125" s="4"/>
      <c r="ALM125" s="4"/>
      <c r="ALN125" s="4"/>
      <c r="ALO125" s="4"/>
      <c r="ALP125" s="4"/>
      <c r="ALQ125" s="4"/>
      <c r="ALR125" s="4"/>
      <c r="ALS125" s="4"/>
      <c r="ALT125" s="4"/>
      <c r="ALU125" s="4"/>
      <c r="ALV125" s="4"/>
      <c r="ALW125" s="4"/>
      <c r="ALX125" s="4"/>
      <c r="ALY125" s="4"/>
      <c r="ALZ125" s="4"/>
      <c r="AMA125" s="4"/>
      <c r="AMB125" s="4"/>
      <c r="AMC125" s="4"/>
      <c r="AMD125" s="4"/>
      <c r="AME125" s="4"/>
      <c r="AMF125" s="4"/>
      <c r="AMG125" s="4"/>
      <c r="AMH125" s="4"/>
      <c r="AMI125" s="4"/>
      <c r="AMJ125" s="4"/>
      <c r="AMK125" s="4"/>
      <c r="AML125" s="4"/>
      <c r="AMM125" s="4"/>
      <c r="AMN125" s="4"/>
      <c r="AMO125" s="4"/>
      <c r="AMP125" s="4"/>
      <c r="AMQ125" s="4"/>
      <c r="AMR125" s="4"/>
      <c r="AMS125" s="4"/>
      <c r="AMT125" s="4"/>
      <c r="AMU125" s="4"/>
      <c r="AMV125" s="4"/>
      <c r="AMW125" s="4"/>
      <c r="AMX125" s="4"/>
      <c r="AMY125" s="4"/>
      <c r="AMZ125" s="4"/>
      <c r="ANA125" s="4"/>
      <c r="ANB125" s="4"/>
      <c r="ANC125" s="4"/>
      <c r="AND125" s="4"/>
      <c r="ANE125" s="4"/>
      <c r="ANF125" s="4"/>
      <c r="ANG125" s="4"/>
      <c r="ANH125" s="4"/>
      <c r="ANI125" s="4"/>
      <c r="ANJ125" s="4"/>
      <c r="ANK125" s="4"/>
      <c r="ANL125" s="4"/>
      <c r="ANM125" s="4"/>
      <c r="ANN125" s="4"/>
      <c r="ANO125" s="4"/>
      <c r="ANP125" s="4"/>
      <c r="ANQ125" s="4"/>
      <c r="ANR125" s="4"/>
      <c r="ANS125" s="4"/>
      <c r="ANT125" s="4"/>
      <c r="ANU125" s="4"/>
      <c r="ANV125" s="4"/>
      <c r="ANW125" s="4"/>
      <c r="ANX125" s="4"/>
      <c r="ANY125" s="4"/>
      <c r="ANZ125" s="4"/>
      <c r="AOA125" s="4"/>
      <c r="AOB125" s="4"/>
      <c r="AOC125" s="4"/>
      <c r="AOD125" s="4"/>
      <c r="AOE125" s="4"/>
      <c r="AOF125" s="4"/>
      <c r="AOG125" s="4"/>
      <c r="AOH125" s="4"/>
      <c r="AOI125" s="4"/>
      <c r="AOJ125" s="4"/>
      <c r="AOK125" s="4"/>
      <c r="AOL125" s="4"/>
      <c r="AOM125" s="4"/>
      <c r="AON125" s="4"/>
      <c r="AOO125" s="4"/>
      <c r="AOP125" s="4"/>
      <c r="AOQ125" s="4"/>
      <c r="AOR125" s="4"/>
      <c r="AOS125" s="4"/>
      <c r="AOT125" s="4"/>
      <c r="AOU125" s="4"/>
      <c r="AOV125" s="4"/>
      <c r="AOW125" s="4"/>
      <c r="AOX125" s="4"/>
      <c r="AOY125" s="4"/>
      <c r="AOZ125" s="4"/>
      <c r="APA125" s="4"/>
      <c r="APB125" s="4"/>
      <c r="APC125" s="4"/>
      <c r="APD125" s="4"/>
      <c r="APE125" s="4"/>
      <c r="APF125" s="4"/>
      <c r="APG125" s="4"/>
      <c r="APH125" s="4"/>
      <c r="API125" s="4"/>
      <c r="APJ125" s="4"/>
      <c r="APK125" s="4"/>
      <c r="APL125" s="4"/>
      <c r="APM125" s="4"/>
      <c r="APN125" s="4"/>
      <c r="APO125" s="4"/>
      <c r="APP125" s="4"/>
      <c r="APQ125" s="4"/>
      <c r="APR125" s="4"/>
      <c r="APS125" s="4"/>
      <c r="APT125" s="4"/>
      <c r="APU125" s="4"/>
      <c r="APV125" s="4"/>
      <c r="APW125" s="4"/>
      <c r="APX125" s="4"/>
      <c r="APY125" s="4"/>
      <c r="APZ125" s="4"/>
      <c r="AQA125" s="4"/>
      <c r="AQB125" s="4"/>
      <c r="AQC125" s="4"/>
      <c r="AQD125" s="4"/>
      <c r="AQE125" s="4"/>
      <c r="AQF125" s="4"/>
      <c r="AQG125" s="4"/>
      <c r="AQH125" s="4"/>
      <c r="AQI125" s="4"/>
      <c r="AQJ125" s="4"/>
      <c r="AQK125" s="4"/>
      <c r="AQL125" s="4"/>
      <c r="AQM125" s="4"/>
      <c r="AQN125" s="4"/>
      <c r="AQO125" s="4"/>
      <c r="AQP125" s="4"/>
      <c r="AQQ125" s="4"/>
      <c r="AQR125" s="4"/>
      <c r="AQS125" s="4"/>
      <c r="AQT125" s="4"/>
      <c r="AQU125" s="4"/>
      <c r="AQV125" s="4"/>
      <c r="AQW125" s="4"/>
      <c r="AQX125" s="4"/>
      <c r="AQY125" s="4"/>
      <c r="AQZ125" s="4"/>
      <c r="ARA125" s="4"/>
      <c r="ARB125" s="4"/>
      <c r="ARC125" s="4"/>
      <c r="ARD125" s="4"/>
      <c r="ARE125" s="4"/>
      <c r="ARF125" s="4"/>
      <c r="ARG125" s="4"/>
      <c r="ARH125" s="4"/>
      <c r="ARI125" s="4"/>
      <c r="ARJ125" s="4"/>
      <c r="ARK125" s="4"/>
      <c r="ARL125" s="4"/>
      <c r="ARM125" s="4"/>
      <c r="ARN125" s="4"/>
      <c r="ARO125" s="4"/>
      <c r="ARP125" s="4"/>
      <c r="ARQ125" s="4"/>
      <c r="ARR125" s="4"/>
      <c r="ARS125" s="4"/>
      <c r="ART125" s="4"/>
      <c r="ARU125" s="4"/>
      <c r="ARV125" s="4"/>
      <c r="ARW125" s="4"/>
      <c r="ARX125" s="4"/>
      <c r="ARY125" s="4"/>
      <c r="ARZ125" s="4"/>
      <c r="ASA125" s="4"/>
      <c r="ASB125" s="4"/>
      <c r="ASC125" s="4"/>
      <c r="ASD125" s="4"/>
      <c r="ASE125" s="4"/>
      <c r="ASF125" s="4"/>
      <c r="ASG125" s="4"/>
      <c r="ASH125" s="4"/>
      <c r="ASI125" s="4"/>
      <c r="ASJ125" s="4"/>
      <c r="ASK125" s="4"/>
      <c r="ASL125" s="4"/>
      <c r="ASM125" s="4"/>
      <c r="ASN125" s="4"/>
      <c r="ASO125" s="4"/>
      <c r="ASP125" s="4"/>
      <c r="ASQ125" s="4"/>
      <c r="ASR125" s="4"/>
      <c r="ASS125" s="4"/>
      <c r="AST125" s="4"/>
      <c r="ASU125" s="4"/>
      <c r="ASV125" s="4"/>
      <c r="ASW125" s="4"/>
      <c r="ASX125" s="4"/>
      <c r="ASY125" s="4"/>
      <c r="ASZ125" s="4"/>
      <c r="ATA125" s="4"/>
      <c r="ATB125" s="4"/>
      <c r="ATC125" s="4"/>
      <c r="ATD125" s="4"/>
      <c r="ATE125" s="4"/>
      <c r="ATF125" s="4"/>
      <c r="ATG125" s="4"/>
      <c r="ATH125" s="4"/>
      <c r="ATI125" s="4"/>
      <c r="ATJ125" s="4"/>
      <c r="ATK125" s="4"/>
      <c r="ATL125" s="4"/>
      <c r="ATM125" s="4"/>
      <c r="ATN125" s="4"/>
      <c r="ATO125" s="4"/>
      <c r="ATP125" s="4"/>
      <c r="ATQ125" s="4"/>
      <c r="ATR125" s="4"/>
      <c r="ATS125" s="4"/>
      <c r="ATT125" s="4"/>
      <c r="ATU125" s="4"/>
      <c r="ATV125" s="4"/>
      <c r="ATW125" s="4"/>
      <c r="ATX125" s="4"/>
      <c r="ATY125" s="4"/>
      <c r="ATZ125" s="4"/>
      <c r="AUA125" s="4"/>
      <c r="AUB125" s="4"/>
      <c r="AUC125" s="4"/>
      <c r="AUD125" s="4"/>
      <c r="AUE125" s="4"/>
      <c r="AUF125" s="4"/>
      <c r="AUG125" s="4"/>
      <c r="AUH125" s="4"/>
      <c r="AUI125" s="4"/>
      <c r="AUJ125" s="4"/>
      <c r="AUK125" s="4"/>
      <c r="AUL125" s="4"/>
      <c r="AUM125" s="4"/>
      <c r="AUN125" s="4"/>
      <c r="AUO125" s="4"/>
      <c r="AUP125" s="4"/>
      <c r="AUQ125" s="4"/>
      <c r="AUR125" s="4"/>
      <c r="AUS125" s="4"/>
      <c r="AUT125" s="4"/>
      <c r="AUU125" s="4"/>
      <c r="AUV125" s="4"/>
      <c r="AUW125" s="4"/>
      <c r="AUX125" s="4"/>
      <c r="AUY125" s="4"/>
      <c r="AUZ125" s="4"/>
      <c r="AVA125" s="4"/>
      <c r="AVB125" s="4"/>
      <c r="AVC125" s="4"/>
      <c r="AVD125" s="4"/>
      <c r="AVE125" s="4"/>
      <c r="AVF125" s="4"/>
      <c r="AVG125" s="4"/>
      <c r="AVH125" s="4"/>
      <c r="AVI125" s="4"/>
      <c r="AVJ125" s="4"/>
      <c r="AVK125" s="4"/>
      <c r="AVL125" s="4"/>
      <c r="AVM125" s="4"/>
      <c r="AVN125" s="4"/>
      <c r="AVO125" s="4"/>
      <c r="AVP125" s="4"/>
      <c r="AVQ125" s="4"/>
      <c r="AVR125" s="4"/>
      <c r="AVS125" s="4"/>
      <c r="AVT125" s="4"/>
      <c r="AVU125" s="4"/>
      <c r="AVV125" s="4"/>
      <c r="AVW125" s="4"/>
      <c r="AVX125" s="4"/>
      <c r="AVY125" s="4"/>
      <c r="AVZ125" s="4"/>
      <c r="AWA125" s="4"/>
      <c r="AWB125" s="4"/>
      <c r="AWC125" s="4"/>
      <c r="AWD125" s="4"/>
      <c r="AWE125" s="4"/>
      <c r="AWF125" s="4"/>
      <c r="AWG125" s="4"/>
      <c r="AWH125" s="4"/>
      <c r="AWI125" s="4"/>
      <c r="AWJ125" s="4"/>
      <c r="AWK125" s="4"/>
      <c r="AWL125" s="4"/>
      <c r="AWM125" s="4"/>
      <c r="AWN125" s="4"/>
      <c r="AWO125" s="4"/>
      <c r="AWP125" s="4"/>
      <c r="AWQ125" s="4"/>
      <c r="AWR125" s="4"/>
      <c r="AWS125" s="4"/>
      <c r="AWT125" s="4"/>
      <c r="AWU125" s="4"/>
      <c r="AWV125" s="4"/>
      <c r="AWW125" s="4"/>
      <c r="AWX125" s="4"/>
      <c r="AWY125" s="4"/>
      <c r="AWZ125" s="4"/>
      <c r="AXA125" s="4"/>
      <c r="AXB125" s="4"/>
      <c r="AXC125" s="4"/>
      <c r="AXD125" s="4"/>
      <c r="AXE125" s="4"/>
      <c r="AXF125" s="4"/>
      <c r="AXG125" s="4"/>
      <c r="AXH125" s="4"/>
      <c r="AXI125" s="4"/>
      <c r="AXJ125" s="4"/>
      <c r="AXK125" s="4"/>
      <c r="AXL125" s="4"/>
      <c r="AXM125" s="4"/>
      <c r="AXN125" s="4"/>
      <c r="AXO125" s="4"/>
      <c r="AXP125" s="4"/>
      <c r="AXQ125" s="4"/>
      <c r="AXR125" s="4"/>
      <c r="AXS125" s="4"/>
      <c r="AXT125" s="4"/>
      <c r="AXU125" s="4"/>
      <c r="AXV125" s="4"/>
      <c r="AXW125" s="4"/>
      <c r="AXX125" s="4"/>
      <c r="AXY125" s="4"/>
      <c r="AXZ125" s="4"/>
      <c r="AYA125" s="4"/>
      <c r="AYB125" s="4"/>
      <c r="AYC125" s="4"/>
      <c r="AYD125" s="4"/>
      <c r="AYE125" s="4"/>
      <c r="AYF125" s="4"/>
      <c r="AYG125" s="4"/>
      <c r="AYH125" s="4"/>
      <c r="AYI125" s="4"/>
      <c r="AYJ125" s="4"/>
      <c r="AYK125" s="4"/>
      <c r="AYL125" s="4"/>
      <c r="AYM125" s="4"/>
      <c r="AYN125" s="4"/>
      <c r="AYO125" s="4"/>
      <c r="AYP125" s="4"/>
      <c r="AYQ125" s="4"/>
      <c r="AYR125" s="4"/>
      <c r="AYS125" s="4"/>
      <c r="AYT125" s="4"/>
      <c r="AYU125" s="4"/>
      <c r="AYV125" s="4"/>
      <c r="AYW125" s="4"/>
      <c r="AYX125" s="4"/>
      <c r="AYY125" s="4"/>
      <c r="AYZ125" s="4"/>
      <c r="AZA125" s="4"/>
      <c r="AZB125" s="4"/>
      <c r="AZC125" s="4"/>
      <c r="AZD125" s="4"/>
      <c r="AZE125" s="4"/>
      <c r="AZF125" s="4"/>
      <c r="AZG125" s="4"/>
      <c r="AZH125" s="4"/>
      <c r="AZI125" s="4"/>
      <c r="AZJ125" s="4"/>
      <c r="AZK125" s="4"/>
      <c r="AZL125" s="4"/>
      <c r="AZM125" s="4"/>
      <c r="AZN125" s="4"/>
      <c r="AZO125" s="4"/>
      <c r="AZP125" s="4"/>
      <c r="AZQ125" s="4"/>
      <c r="AZR125" s="4"/>
      <c r="AZS125" s="4"/>
      <c r="AZT125" s="4"/>
      <c r="AZU125" s="4"/>
      <c r="AZV125" s="4"/>
      <c r="AZW125" s="4"/>
      <c r="AZX125" s="4"/>
      <c r="AZY125" s="4"/>
      <c r="AZZ125" s="4"/>
      <c r="BAA125" s="4"/>
      <c r="BAB125" s="4"/>
      <c r="BAC125" s="4"/>
      <c r="BAD125" s="4"/>
      <c r="BAE125" s="4"/>
      <c r="BAF125" s="4"/>
      <c r="BAG125" s="4"/>
      <c r="BAH125" s="4"/>
      <c r="BAI125" s="4"/>
      <c r="BAJ125" s="4"/>
      <c r="BAK125" s="4"/>
      <c r="BAL125" s="4"/>
      <c r="BAM125" s="4"/>
      <c r="BAN125" s="4"/>
      <c r="BAO125" s="4"/>
      <c r="BAP125" s="4"/>
      <c r="BAQ125" s="4"/>
      <c r="BAR125" s="4"/>
      <c r="BAS125" s="4"/>
      <c r="BAT125" s="4"/>
      <c r="BAU125" s="4"/>
      <c r="BAV125" s="4"/>
      <c r="BAW125" s="4"/>
      <c r="BAX125" s="4"/>
      <c r="BAY125" s="4"/>
      <c r="BAZ125" s="4"/>
      <c r="BBA125" s="4"/>
      <c r="BBB125" s="4"/>
      <c r="BBC125" s="4"/>
      <c r="BBD125" s="4"/>
      <c r="BBE125" s="4"/>
      <c r="BBF125" s="4"/>
      <c r="BBG125" s="4"/>
      <c r="BBH125" s="4"/>
      <c r="BBI125" s="4"/>
      <c r="BBJ125" s="4"/>
      <c r="BBK125" s="4"/>
      <c r="BBL125" s="4"/>
      <c r="BBM125" s="4"/>
      <c r="BBN125" s="4"/>
      <c r="BBO125" s="4"/>
      <c r="BBP125" s="4"/>
      <c r="BBQ125" s="4"/>
      <c r="BBR125" s="4"/>
      <c r="BBS125" s="4"/>
      <c r="BBT125" s="4"/>
      <c r="BBU125" s="4"/>
      <c r="BBV125" s="4"/>
      <c r="BBW125" s="4"/>
      <c r="BBX125" s="4"/>
      <c r="BBY125" s="4"/>
      <c r="BBZ125" s="4"/>
      <c r="BCA125" s="4"/>
      <c r="BCB125" s="4"/>
      <c r="BCC125" s="4"/>
      <c r="BCD125" s="4"/>
      <c r="BCE125" s="4"/>
      <c r="BCF125" s="4"/>
      <c r="BCG125" s="4"/>
      <c r="BCH125" s="4"/>
      <c r="BCI125" s="4"/>
      <c r="BCJ125" s="4"/>
      <c r="BCK125" s="4"/>
      <c r="BCL125" s="4"/>
      <c r="BCM125" s="4"/>
      <c r="BCN125" s="4"/>
      <c r="BCO125" s="4"/>
      <c r="BCP125" s="4"/>
      <c r="BCQ125" s="4"/>
      <c r="BCR125" s="4"/>
      <c r="BCS125" s="4"/>
      <c r="BCT125" s="4"/>
      <c r="BCU125" s="4"/>
      <c r="BCV125" s="4"/>
      <c r="BCW125" s="4"/>
      <c r="BCX125" s="4"/>
      <c r="BCY125" s="4"/>
      <c r="BCZ125" s="4"/>
      <c r="BDA125" s="4"/>
      <c r="BDB125" s="4"/>
      <c r="BDC125" s="4"/>
      <c r="BDD125" s="4"/>
      <c r="BDE125" s="4"/>
      <c r="BDF125" s="4"/>
      <c r="BDG125" s="4"/>
      <c r="BDH125" s="4"/>
      <c r="BDI125" s="4"/>
      <c r="BDJ125" s="4"/>
      <c r="BDK125" s="4"/>
      <c r="BDL125" s="4"/>
      <c r="BDM125" s="4"/>
      <c r="BDN125" s="4"/>
      <c r="BDO125" s="4"/>
      <c r="BDP125" s="4"/>
      <c r="BDQ125" s="4"/>
      <c r="BDR125" s="4"/>
      <c r="BDS125" s="4"/>
      <c r="BDT125" s="4"/>
      <c r="BDU125" s="4"/>
      <c r="BDV125" s="4"/>
      <c r="BDW125" s="4"/>
      <c r="BDX125" s="4"/>
      <c r="BDY125" s="4"/>
      <c r="BDZ125" s="4"/>
      <c r="BEA125" s="4"/>
      <c r="BEB125" s="4"/>
      <c r="BEC125" s="4"/>
      <c r="BED125" s="4"/>
      <c r="BEE125" s="4"/>
      <c r="BEF125" s="4"/>
      <c r="BEG125" s="4"/>
      <c r="BEH125" s="4"/>
      <c r="BEI125" s="4"/>
      <c r="BEJ125" s="4"/>
      <c r="BEK125" s="4"/>
      <c r="BEL125" s="4"/>
      <c r="BEM125" s="4"/>
      <c r="BEN125" s="4"/>
      <c r="BEO125" s="4"/>
      <c r="BEP125" s="4"/>
      <c r="BEQ125" s="4"/>
      <c r="BER125" s="4"/>
      <c r="BES125" s="4"/>
      <c r="BET125" s="4"/>
      <c r="BEU125" s="4"/>
      <c r="BEV125" s="4"/>
      <c r="BEW125" s="4"/>
      <c r="BEX125" s="4"/>
      <c r="BEY125" s="4"/>
      <c r="BEZ125" s="4"/>
      <c r="BFA125" s="4"/>
      <c r="BFB125" s="4"/>
      <c r="BFC125" s="4"/>
      <c r="BFD125" s="4"/>
      <c r="BFE125" s="4"/>
      <c r="BFF125" s="4"/>
      <c r="BFG125" s="4"/>
      <c r="BFH125" s="4"/>
      <c r="BFI125" s="4"/>
      <c r="BFJ125" s="4"/>
      <c r="BFK125" s="4"/>
      <c r="BFL125" s="4"/>
      <c r="BFM125" s="4"/>
      <c r="BFN125" s="4"/>
      <c r="BFO125" s="4"/>
      <c r="BFP125" s="4"/>
      <c r="BFQ125" s="4"/>
      <c r="BFR125" s="4"/>
      <c r="BFS125" s="4"/>
      <c r="BFT125" s="4"/>
      <c r="BFU125" s="4"/>
      <c r="BFV125" s="4"/>
      <c r="BFW125" s="4"/>
      <c r="BFX125" s="4"/>
      <c r="BFY125" s="4"/>
      <c r="BFZ125" s="4"/>
      <c r="BGA125" s="4"/>
      <c r="BGB125" s="4"/>
      <c r="BGC125" s="4"/>
      <c r="BGD125" s="4"/>
      <c r="BGE125" s="4"/>
      <c r="BGF125" s="4"/>
      <c r="BGG125" s="4"/>
      <c r="BGH125" s="4"/>
      <c r="BGI125" s="4"/>
      <c r="BGJ125" s="4"/>
      <c r="BGK125" s="4"/>
      <c r="BGL125" s="4"/>
      <c r="BGM125" s="4"/>
      <c r="BGN125" s="4"/>
      <c r="BGO125" s="4"/>
      <c r="BGP125" s="4"/>
      <c r="BGQ125" s="4"/>
      <c r="BGR125" s="4"/>
      <c r="BGS125" s="4"/>
      <c r="BGT125" s="4"/>
      <c r="BGU125" s="4"/>
      <c r="BGV125" s="4"/>
      <c r="BGW125" s="4"/>
      <c r="BGX125" s="4"/>
      <c r="BGY125" s="4"/>
      <c r="BGZ125" s="4"/>
      <c r="BHA125" s="4"/>
      <c r="BHB125" s="4"/>
      <c r="BHC125" s="4"/>
      <c r="BHD125" s="4"/>
      <c r="BHE125" s="4"/>
      <c r="BHF125" s="4"/>
      <c r="BHG125" s="4"/>
      <c r="BHH125" s="4"/>
      <c r="BHI125" s="4"/>
      <c r="BHJ125" s="4"/>
      <c r="BHK125" s="4"/>
      <c r="BHL125" s="4"/>
      <c r="BHM125" s="4"/>
      <c r="BHN125" s="4"/>
      <c r="BHO125" s="4"/>
      <c r="BHP125" s="4"/>
      <c r="BHQ125" s="4"/>
      <c r="BHR125" s="4"/>
      <c r="BHS125" s="4"/>
      <c r="BHT125" s="4"/>
      <c r="BHU125" s="4"/>
      <c r="BHV125" s="4"/>
      <c r="BHW125" s="4"/>
      <c r="BHX125" s="4"/>
      <c r="BHY125" s="4"/>
      <c r="BHZ125" s="4"/>
      <c r="BIA125" s="4"/>
      <c r="BIB125" s="4"/>
      <c r="BIC125" s="4"/>
      <c r="BID125" s="4"/>
      <c r="BIE125" s="4"/>
      <c r="BIF125" s="4"/>
      <c r="BIG125" s="4"/>
      <c r="BIH125" s="4"/>
      <c r="BII125" s="4"/>
      <c r="BIJ125" s="4"/>
      <c r="BIK125" s="4"/>
      <c r="BIL125" s="4"/>
      <c r="BIM125" s="4"/>
      <c r="BIN125" s="4"/>
      <c r="BIO125" s="4"/>
      <c r="BIP125" s="4"/>
      <c r="BIQ125" s="4"/>
      <c r="BIR125" s="4"/>
      <c r="BIS125" s="4"/>
      <c r="BIT125" s="4"/>
      <c r="BIU125" s="4"/>
      <c r="BIV125" s="4"/>
      <c r="BIW125" s="4"/>
      <c r="BIX125" s="4"/>
      <c r="BIY125" s="4"/>
      <c r="BIZ125" s="4"/>
      <c r="BJA125" s="4"/>
      <c r="BJB125" s="4"/>
      <c r="BJC125" s="4"/>
      <c r="BJD125" s="4"/>
      <c r="BJE125" s="4"/>
      <c r="BJF125" s="4"/>
      <c r="BJG125" s="4"/>
      <c r="BJH125" s="4"/>
      <c r="BJI125" s="4"/>
      <c r="BJJ125" s="4"/>
      <c r="BJK125" s="4"/>
      <c r="BJL125" s="4"/>
      <c r="BJM125" s="4"/>
      <c r="BJN125" s="4"/>
      <c r="BJO125" s="4"/>
      <c r="BJP125" s="4"/>
      <c r="BJQ125" s="4"/>
      <c r="BJR125" s="4"/>
      <c r="BJS125" s="4"/>
      <c r="BJT125" s="4"/>
      <c r="BJU125" s="4"/>
      <c r="BJV125" s="4"/>
      <c r="BJW125" s="4"/>
      <c r="BJX125" s="4"/>
      <c r="BJY125" s="4"/>
      <c r="BJZ125" s="4"/>
      <c r="BKA125" s="4"/>
      <c r="BKB125" s="4"/>
      <c r="BKC125" s="4"/>
      <c r="BKD125" s="4"/>
      <c r="BKE125" s="4"/>
      <c r="BKF125" s="4"/>
      <c r="BKG125" s="4"/>
      <c r="BKH125" s="4"/>
      <c r="BKI125" s="4"/>
      <c r="BKJ125" s="4"/>
      <c r="BKK125" s="4"/>
      <c r="BKL125" s="4"/>
      <c r="BKM125" s="4"/>
      <c r="BKN125" s="4"/>
      <c r="BKO125" s="4"/>
      <c r="BKP125" s="4"/>
      <c r="BKQ125" s="4"/>
      <c r="BKR125" s="4"/>
      <c r="BKS125" s="4"/>
      <c r="BKT125" s="4"/>
      <c r="BKU125" s="4"/>
      <c r="BKV125" s="4"/>
      <c r="BKW125" s="4"/>
      <c r="BKX125" s="4"/>
      <c r="BKY125" s="4"/>
      <c r="BKZ125" s="4"/>
      <c r="BLA125" s="4"/>
      <c r="BLB125" s="4"/>
      <c r="BLC125" s="4"/>
      <c r="BLD125" s="4"/>
      <c r="BLE125" s="4"/>
      <c r="BLF125" s="4"/>
      <c r="BLG125" s="4"/>
      <c r="BLH125" s="4"/>
      <c r="BLI125" s="4"/>
      <c r="BLJ125" s="4"/>
      <c r="BLK125" s="4"/>
      <c r="BLL125" s="4"/>
      <c r="BLM125" s="4"/>
      <c r="BLN125" s="4"/>
      <c r="BLO125" s="4"/>
      <c r="BLP125" s="4"/>
      <c r="BLQ125" s="4"/>
      <c r="BLR125" s="4"/>
      <c r="BLS125" s="4"/>
      <c r="BLT125" s="4"/>
      <c r="BLU125" s="4"/>
      <c r="BLV125" s="4"/>
      <c r="BLW125" s="4"/>
      <c r="BLX125" s="4"/>
      <c r="BLY125" s="4"/>
      <c r="BLZ125" s="4"/>
      <c r="BMA125" s="4"/>
      <c r="BMB125" s="4"/>
      <c r="BMC125" s="4"/>
      <c r="BMD125" s="4"/>
      <c r="BME125" s="4"/>
      <c r="BMF125" s="4"/>
      <c r="BMG125" s="4"/>
      <c r="BMH125" s="4"/>
      <c r="BMI125" s="4"/>
      <c r="BMJ125" s="4"/>
      <c r="BMK125" s="4"/>
      <c r="BML125" s="4"/>
      <c r="BMM125" s="4"/>
      <c r="BMN125" s="4"/>
      <c r="BMO125" s="4"/>
      <c r="BMP125" s="4"/>
      <c r="BMQ125" s="4"/>
      <c r="BMR125" s="4"/>
      <c r="BMS125" s="4"/>
      <c r="BMT125" s="4"/>
      <c r="BMU125" s="4"/>
      <c r="BMV125" s="4"/>
      <c r="BMW125" s="4"/>
      <c r="BMX125" s="4"/>
      <c r="BMY125" s="4"/>
      <c r="BMZ125" s="4"/>
      <c r="BNA125" s="4"/>
      <c r="BNB125" s="4"/>
      <c r="BNC125" s="4"/>
      <c r="BND125" s="4"/>
      <c r="BNE125" s="4"/>
      <c r="BNF125" s="4"/>
      <c r="BNG125" s="4"/>
      <c r="BNH125" s="4"/>
      <c r="BNI125" s="4"/>
      <c r="BNJ125" s="4"/>
      <c r="BNK125" s="4"/>
      <c r="BNL125" s="4"/>
      <c r="BNM125" s="4"/>
      <c r="BNN125" s="4"/>
      <c r="BNO125" s="4"/>
      <c r="BNP125" s="4"/>
      <c r="BNQ125" s="4"/>
      <c r="BNR125" s="4"/>
      <c r="BNS125" s="4"/>
      <c r="BNT125" s="4"/>
      <c r="BNU125" s="4"/>
      <c r="BNV125" s="4"/>
      <c r="BNW125" s="4"/>
      <c r="BNX125" s="4"/>
      <c r="BNY125" s="4"/>
      <c r="BNZ125" s="4"/>
      <c r="BOA125" s="4"/>
      <c r="BOB125" s="4"/>
      <c r="BOC125" s="4"/>
      <c r="BOD125" s="4"/>
      <c r="BOE125" s="4"/>
      <c r="BOF125" s="4"/>
      <c r="BOG125" s="4"/>
      <c r="BOH125" s="4"/>
      <c r="BOI125" s="4"/>
      <c r="BOJ125" s="4"/>
      <c r="BOK125" s="4"/>
      <c r="BOL125" s="4"/>
      <c r="BOM125" s="4"/>
      <c r="BON125" s="4"/>
      <c r="BOO125" s="4"/>
      <c r="BOP125" s="4"/>
      <c r="BOQ125" s="4"/>
      <c r="BOR125" s="4"/>
      <c r="BOS125" s="4"/>
      <c r="BOT125" s="4"/>
      <c r="BOU125" s="4"/>
      <c r="BOV125" s="4"/>
      <c r="BOW125" s="4"/>
      <c r="BOX125" s="4"/>
      <c r="BOY125" s="4"/>
      <c r="BOZ125" s="4"/>
      <c r="BPA125" s="4"/>
      <c r="BPB125" s="4"/>
      <c r="BPC125" s="4"/>
      <c r="BPD125" s="4"/>
      <c r="BPE125" s="4"/>
      <c r="BPF125" s="4"/>
      <c r="BPG125" s="4"/>
      <c r="BPH125" s="4"/>
      <c r="BPI125" s="4"/>
      <c r="BPJ125" s="4"/>
      <c r="BPK125" s="4"/>
      <c r="BPL125" s="4"/>
      <c r="BPM125" s="4"/>
      <c r="BPN125" s="4"/>
      <c r="BPO125" s="4"/>
      <c r="BPP125" s="4"/>
      <c r="BPQ125" s="4"/>
      <c r="BPR125" s="4"/>
      <c r="BPS125" s="4"/>
      <c r="BPT125" s="4"/>
      <c r="BPU125" s="4"/>
      <c r="BPV125" s="4"/>
      <c r="BPW125" s="4"/>
      <c r="BPX125" s="4"/>
      <c r="BPY125" s="4"/>
      <c r="BPZ125" s="4"/>
      <c r="BQA125" s="4"/>
      <c r="BQB125" s="4"/>
      <c r="BQC125" s="4"/>
      <c r="BQD125" s="4"/>
      <c r="BQE125" s="4"/>
      <c r="BQF125" s="4"/>
      <c r="BQG125" s="4"/>
      <c r="BQH125" s="4"/>
      <c r="BQI125" s="4"/>
      <c r="BQJ125" s="4"/>
      <c r="BQK125" s="4"/>
      <c r="BQL125" s="4"/>
      <c r="BQM125" s="4"/>
      <c r="BQN125" s="4"/>
      <c r="BQO125" s="4"/>
      <c r="BQP125" s="4"/>
      <c r="BQQ125" s="4"/>
      <c r="BQR125" s="4"/>
      <c r="BQS125" s="4"/>
      <c r="BQT125" s="4"/>
      <c r="BQU125" s="4"/>
      <c r="BQV125" s="4"/>
      <c r="BQW125" s="4"/>
      <c r="BQX125" s="4"/>
      <c r="BQY125" s="4"/>
      <c r="BQZ125" s="4"/>
      <c r="BRA125" s="4"/>
      <c r="BRB125" s="4"/>
      <c r="BRC125" s="4"/>
      <c r="BRD125" s="4"/>
      <c r="BRE125" s="4"/>
      <c r="BRF125" s="4"/>
      <c r="BRG125" s="4"/>
      <c r="BRH125" s="4"/>
      <c r="BRI125" s="4"/>
      <c r="BRJ125" s="4"/>
      <c r="BRK125" s="4"/>
      <c r="BRL125" s="4"/>
      <c r="BRM125" s="4"/>
      <c r="BRN125" s="4"/>
      <c r="BRO125" s="4"/>
      <c r="BRP125" s="4"/>
      <c r="BRQ125" s="4"/>
      <c r="BRR125" s="4"/>
      <c r="BRS125" s="4"/>
      <c r="BRT125" s="4"/>
      <c r="BRU125" s="4"/>
      <c r="BRV125" s="4"/>
      <c r="BRW125" s="4"/>
      <c r="BRX125" s="4"/>
      <c r="BRY125" s="4"/>
      <c r="BRZ125" s="4"/>
      <c r="BSA125" s="4"/>
      <c r="BSB125" s="4"/>
      <c r="BSC125" s="4"/>
      <c r="BSD125" s="4"/>
      <c r="BSE125" s="4"/>
      <c r="BSF125" s="4"/>
      <c r="BSG125" s="4"/>
      <c r="BSH125" s="4"/>
      <c r="BSI125" s="4"/>
      <c r="BSJ125" s="4"/>
      <c r="BSK125" s="4"/>
      <c r="BSL125" s="4"/>
      <c r="BSM125" s="4"/>
      <c r="BSN125" s="4"/>
      <c r="BSO125" s="4"/>
      <c r="BSP125" s="4"/>
      <c r="BSQ125" s="4"/>
      <c r="BSR125" s="4"/>
      <c r="BSS125" s="4"/>
      <c r="BST125" s="4"/>
      <c r="BSU125" s="4"/>
      <c r="BSV125" s="4"/>
      <c r="BSW125" s="4"/>
      <c r="BSX125" s="4"/>
      <c r="BSY125" s="4"/>
      <c r="BSZ125" s="4"/>
      <c r="BTA125" s="4"/>
      <c r="BTB125" s="4"/>
      <c r="BTC125" s="4"/>
      <c r="BTD125" s="4"/>
      <c r="BTE125" s="4"/>
      <c r="BTF125" s="4"/>
      <c r="BTG125" s="4"/>
      <c r="BTH125" s="4"/>
      <c r="BTI125" s="4"/>
      <c r="BTJ125" s="4"/>
      <c r="BTK125" s="4"/>
      <c r="BTL125" s="4"/>
      <c r="BTM125" s="4"/>
      <c r="BTN125" s="4"/>
      <c r="BTO125" s="4"/>
      <c r="BTP125" s="4"/>
      <c r="BTQ125" s="4"/>
      <c r="BTR125" s="4"/>
      <c r="BTS125" s="4"/>
      <c r="BTT125" s="4"/>
      <c r="BTU125" s="4"/>
      <c r="BTV125" s="4"/>
      <c r="BTW125" s="4"/>
      <c r="BTX125" s="4"/>
      <c r="BTY125" s="4"/>
      <c r="BTZ125" s="4"/>
      <c r="BUA125" s="4"/>
      <c r="BUB125" s="4"/>
      <c r="BUC125" s="4"/>
      <c r="BUD125" s="4"/>
      <c r="BUE125" s="4"/>
      <c r="BUF125" s="4"/>
      <c r="BUG125" s="4"/>
      <c r="BUH125" s="4"/>
      <c r="BUI125" s="4"/>
      <c r="BUJ125" s="4"/>
      <c r="BUK125" s="4"/>
      <c r="BUL125" s="4"/>
      <c r="BUM125" s="4"/>
      <c r="BUN125" s="4"/>
      <c r="BUO125" s="4"/>
      <c r="BUP125" s="4"/>
      <c r="BUQ125" s="4"/>
      <c r="BUR125" s="4"/>
      <c r="BUS125" s="4"/>
      <c r="BUT125" s="4"/>
      <c r="BUU125" s="4"/>
      <c r="BUV125" s="4"/>
      <c r="BUW125" s="4"/>
      <c r="BUX125" s="4"/>
      <c r="BUY125" s="4"/>
      <c r="BUZ125" s="4"/>
      <c r="BVA125" s="4"/>
      <c r="BVB125" s="4"/>
      <c r="BVC125" s="4"/>
      <c r="BVD125" s="4"/>
      <c r="BVE125" s="4"/>
      <c r="BVF125" s="4"/>
      <c r="BVG125" s="4"/>
      <c r="BVH125" s="4"/>
      <c r="BVI125" s="4"/>
      <c r="BVJ125" s="4"/>
      <c r="BVK125" s="4"/>
      <c r="BVL125" s="4"/>
      <c r="BVM125" s="4"/>
      <c r="BVN125" s="4"/>
      <c r="BVO125" s="4"/>
      <c r="BVP125" s="4"/>
      <c r="BVQ125" s="4"/>
      <c r="BVR125" s="4"/>
      <c r="BVS125" s="4"/>
      <c r="BVT125" s="4"/>
      <c r="BVU125" s="4"/>
      <c r="BVV125" s="4"/>
      <c r="BVW125" s="4"/>
      <c r="BVX125" s="4"/>
      <c r="BVY125" s="4"/>
      <c r="BVZ125" s="4"/>
      <c r="BWA125" s="4"/>
      <c r="BWB125" s="4"/>
      <c r="BWC125" s="4"/>
      <c r="BWD125" s="4"/>
      <c r="BWE125" s="4"/>
      <c r="BWF125" s="4"/>
      <c r="BWG125" s="4"/>
      <c r="BWH125" s="4"/>
      <c r="BWI125" s="4"/>
      <c r="BWJ125" s="4"/>
      <c r="BWK125" s="4"/>
      <c r="BWL125" s="4"/>
      <c r="BWM125" s="4"/>
      <c r="BWN125" s="4"/>
      <c r="BWO125" s="4"/>
      <c r="BWP125" s="4"/>
      <c r="BWQ125" s="4"/>
      <c r="BWR125" s="4"/>
      <c r="BWS125" s="4"/>
      <c r="BWT125" s="4"/>
      <c r="BWU125" s="4"/>
      <c r="BWV125" s="4"/>
      <c r="BWW125" s="4"/>
      <c r="BWX125" s="4"/>
      <c r="BWY125" s="4"/>
      <c r="BWZ125" s="4"/>
      <c r="BXA125" s="4"/>
      <c r="BXB125" s="4"/>
      <c r="BXC125" s="4"/>
      <c r="BXD125" s="4"/>
      <c r="BXE125" s="4"/>
      <c r="BXF125" s="4"/>
      <c r="BXG125" s="4"/>
      <c r="BXH125" s="4"/>
      <c r="BXI125" s="4"/>
      <c r="BXJ125" s="4"/>
      <c r="BXK125" s="4"/>
      <c r="BXL125" s="4"/>
      <c r="BXM125" s="4"/>
      <c r="BXN125" s="4"/>
      <c r="BXO125" s="4"/>
      <c r="BXP125" s="4"/>
      <c r="BXQ125" s="4"/>
      <c r="BXR125" s="4"/>
      <c r="BXS125" s="4"/>
      <c r="BXT125" s="4"/>
      <c r="BXU125" s="4"/>
      <c r="BXV125" s="4"/>
      <c r="BXW125" s="4"/>
      <c r="BXX125" s="4"/>
      <c r="BXY125" s="4"/>
      <c r="BXZ125" s="4"/>
      <c r="BYA125" s="4"/>
      <c r="BYB125" s="4"/>
      <c r="BYC125" s="4"/>
      <c r="BYD125" s="4"/>
      <c r="BYE125" s="4"/>
      <c r="BYF125" s="4"/>
      <c r="BYG125" s="4"/>
      <c r="BYH125" s="4"/>
      <c r="BYI125" s="4"/>
      <c r="BYJ125" s="4"/>
      <c r="BYK125" s="4"/>
      <c r="BYL125" s="4"/>
      <c r="BYM125" s="4"/>
      <c r="BYN125" s="4"/>
      <c r="BYO125" s="4"/>
      <c r="BYP125" s="4"/>
      <c r="BYQ125" s="4"/>
      <c r="BYR125" s="4"/>
      <c r="BYS125" s="4"/>
      <c r="BYT125" s="4"/>
      <c r="BYU125" s="4"/>
      <c r="BYV125" s="4"/>
      <c r="BYW125" s="4"/>
      <c r="BYX125" s="4"/>
      <c r="BYY125" s="4"/>
      <c r="BYZ125" s="4"/>
      <c r="BZA125" s="4"/>
      <c r="BZB125" s="4"/>
      <c r="BZC125" s="4"/>
      <c r="BZD125" s="4"/>
      <c r="BZE125" s="4"/>
      <c r="BZF125" s="4"/>
      <c r="BZG125" s="4"/>
      <c r="BZH125" s="4"/>
      <c r="BZI125" s="4"/>
      <c r="BZJ125" s="4"/>
      <c r="BZK125" s="4"/>
      <c r="BZL125" s="4"/>
      <c r="BZM125" s="4"/>
      <c r="BZN125" s="4"/>
      <c r="BZO125" s="4"/>
      <c r="BZP125" s="4"/>
      <c r="BZQ125" s="4"/>
      <c r="BZR125" s="4"/>
      <c r="BZS125" s="4"/>
      <c r="BZT125" s="4"/>
      <c r="BZU125" s="4"/>
      <c r="BZV125" s="4"/>
      <c r="BZW125" s="4"/>
      <c r="BZX125" s="4"/>
      <c r="BZY125" s="4"/>
      <c r="BZZ125" s="4"/>
      <c r="CAA125" s="4"/>
      <c r="CAB125" s="4"/>
      <c r="CAC125" s="4"/>
      <c r="CAD125" s="4"/>
      <c r="CAE125" s="4"/>
      <c r="CAF125" s="4"/>
      <c r="CAG125" s="4"/>
      <c r="CAH125" s="4"/>
      <c r="CAI125" s="4"/>
      <c r="CAJ125" s="4"/>
      <c r="CAK125" s="4"/>
      <c r="CAL125" s="4"/>
      <c r="CAM125" s="4"/>
      <c r="CAN125" s="4"/>
      <c r="CAO125" s="4"/>
      <c r="CAP125" s="4"/>
      <c r="CAQ125" s="4"/>
      <c r="CAR125" s="4"/>
      <c r="CAS125" s="4"/>
      <c r="CAT125" s="4"/>
      <c r="CAU125" s="4"/>
      <c r="CAV125" s="4"/>
      <c r="CAW125" s="4"/>
      <c r="CAX125" s="4"/>
      <c r="CAY125" s="4"/>
      <c r="CAZ125" s="4"/>
      <c r="CBA125" s="4"/>
      <c r="CBB125" s="4"/>
      <c r="CBC125" s="4"/>
      <c r="CBD125" s="4"/>
      <c r="CBE125" s="4"/>
      <c r="CBF125" s="4"/>
      <c r="CBG125" s="4"/>
      <c r="CBH125" s="4"/>
      <c r="CBI125" s="4"/>
      <c r="CBJ125" s="4"/>
      <c r="CBK125" s="4"/>
      <c r="CBL125" s="4"/>
      <c r="CBM125" s="4"/>
      <c r="CBN125" s="4"/>
      <c r="CBO125" s="4"/>
      <c r="CBP125" s="4"/>
      <c r="CBQ125" s="4"/>
      <c r="CBR125" s="4"/>
      <c r="CBS125" s="4"/>
      <c r="CBT125" s="4"/>
      <c r="CBU125" s="4"/>
      <c r="CBV125" s="4"/>
      <c r="CBW125" s="4"/>
      <c r="CBX125" s="4"/>
      <c r="CBY125" s="4"/>
      <c r="CBZ125" s="4"/>
      <c r="CCA125" s="4"/>
      <c r="CCB125" s="4"/>
      <c r="CCC125" s="4"/>
      <c r="CCD125" s="4"/>
      <c r="CCE125" s="4"/>
      <c r="CCF125" s="4"/>
      <c r="CCG125" s="4"/>
      <c r="CCH125" s="4"/>
      <c r="CCI125" s="4"/>
      <c r="CCJ125" s="4"/>
      <c r="CCK125" s="4"/>
      <c r="CCL125" s="4"/>
      <c r="CCM125" s="4"/>
      <c r="CCN125" s="4"/>
      <c r="CCO125" s="4"/>
      <c r="CCP125" s="4"/>
      <c r="CCQ125" s="4"/>
      <c r="CCR125" s="4"/>
      <c r="CCS125" s="4"/>
      <c r="CCT125" s="4"/>
      <c r="CCU125" s="4"/>
      <c r="CCV125" s="4"/>
      <c r="CCW125" s="4"/>
      <c r="CCX125" s="4"/>
      <c r="CCY125" s="4"/>
      <c r="CCZ125" s="4"/>
      <c r="CDA125" s="4"/>
      <c r="CDB125" s="4"/>
      <c r="CDC125" s="4"/>
      <c r="CDD125" s="4"/>
      <c r="CDE125" s="4"/>
      <c r="CDF125" s="4"/>
      <c r="CDG125" s="4"/>
      <c r="CDH125" s="4"/>
      <c r="CDI125" s="4"/>
      <c r="CDJ125" s="4"/>
      <c r="CDK125" s="4"/>
      <c r="CDL125" s="4"/>
      <c r="CDM125" s="4"/>
      <c r="CDN125" s="4"/>
      <c r="CDO125" s="4"/>
      <c r="CDP125" s="4"/>
      <c r="CDQ125" s="4"/>
      <c r="CDR125" s="4"/>
      <c r="CDS125" s="4"/>
      <c r="CDT125" s="4"/>
      <c r="CDU125" s="4"/>
      <c r="CDV125" s="4"/>
      <c r="CDW125" s="4"/>
      <c r="CDX125" s="4"/>
      <c r="CDY125" s="4"/>
      <c r="CDZ125" s="4"/>
      <c r="CEA125" s="4"/>
      <c r="CEB125" s="4"/>
      <c r="CEC125" s="4"/>
      <c r="CED125" s="4"/>
      <c r="CEE125" s="4"/>
      <c r="CEF125" s="4"/>
      <c r="CEG125" s="4"/>
      <c r="CEH125" s="4"/>
      <c r="CEI125" s="4"/>
      <c r="CEJ125" s="4"/>
      <c r="CEK125" s="4"/>
      <c r="CEL125" s="4"/>
      <c r="CEM125" s="4"/>
      <c r="CEN125" s="4"/>
      <c r="CEO125" s="4"/>
      <c r="CEP125" s="4"/>
      <c r="CEQ125" s="4"/>
      <c r="CER125" s="4"/>
      <c r="CES125" s="4"/>
      <c r="CET125" s="4"/>
      <c r="CEU125" s="4"/>
      <c r="CEV125" s="4"/>
      <c r="CEW125" s="4"/>
      <c r="CEX125" s="4"/>
      <c r="CEY125" s="4"/>
      <c r="CEZ125" s="4"/>
      <c r="CFA125" s="4"/>
      <c r="CFB125" s="4"/>
      <c r="CFC125" s="4"/>
      <c r="CFD125" s="4"/>
      <c r="CFE125" s="4"/>
      <c r="CFF125" s="4"/>
      <c r="CFG125" s="4"/>
      <c r="CFH125" s="4"/>
      <c r="CFI125" s="4"/>
      <c r="CFJ125" s="4"/>
      <c r="CFK125" s="4"/>
      <c r="CFL125" s="4"/>
      <c r="CFM125" s="4"/>
      <c r="CFN125" s="4"/>
      <c r="CFO125" s="4"/>
      <c r="CFP125" s="4"/>
      <c r="CFQ125" s="4"/>
      <c r="CFR125" s="4"/>
      <c r="CFS125" s="4"/>
      <c r="CFT125" s="4"/>
      <c r="CFU125" s="4"/>
      <c r="CFV125" s="4"/>
      <c r="CFW125" s="4"/>
      <c r="CFX125" s="4"/>
      <c r="CFY125" s="4"/>
      <c r="CFZ125" s="4"/>
      <c r="CGA125" s="4"/>
      <c r="CGB125" s="4"/>
      <c r="CGC125" s="4"/>
      <c r="CGD125" s="4"/>
      <c r="CGE125" s="4"/>
      <c r="CGF125" s="4"/>
      <c r="CGG125" s="4"/>
      <c r="CGH125" s="4"/>
      <c r="CGI125" s="4"/>
      <c r="CGJ125" s="4"/>
      <c r="CGK125" s="4"/>
      <c r="CGL125" s="4"/>
      <c r="CGM125" s="4"/>
      <c r="CGN125" s="4"/>
      <c r="CGO125" s="4"/>
      <c r="CGP125" s="4"/>
      <c r="CGQ125" s="4"/>
      <c r="CGR125" s="4"/>
      <c r="CGS125" s="4"/>
      <c r="CGT125" s="4"/>
      <c r="CGU125" s="4"/>
      <c r="CGV125" s="4"/>
      <c r="CGW125" s="4"/>
      <c r="CGX125" s="4"/>
      <c r="CGY125" s="4"/>
      <c r="CGZ125" s="4"/>
      <c r="CHA125" s="4"/>
      <c r="CHB125" s="4"/>
      <c r="CHC125" s="4"/>
      <c r="CHD125" s="4"/>
      <c r="CHE125" s="4"/>
      <c r="CHF125" s="4"/>
      <c r="CHG125" s="4"/>
      <c r="CHH125" s="4"/>
      <c r="CHI125" s="4"/>
      <c r="CHJ125" s="4"/>
      <c r="CHK125" s="4"/>
      <c r="CHL125" s="4"/>
      <c r="CHM125" s="4"/>
      <c r="CHN125" s="4"/>
      <c r="CHO125" s="4"/>
      <c r="CHP125" s="4"/>
      <c r="CHQ125" s="4"/>
      <c r="CHR125" s="4"/>
      <c r="CHS125" s="4"/>
      <c r="CHT125" s="4"/>
      <c r="CHU125" s="4"/>
      <c r="CHV125" s="4"/>
      <c r="CHW125" s="4"/>
      <c r="CHX125" s="4"/>
      <c r="CHY125" s="4"/>
      <c r="CHZ125" s="4"/>
      <c r="CIA125" s="4"/>
      <c r="CIB125" s="4"/>
      <c r="CIC125" s="4"/>
      <c r="CID125" s="4"/>
      <c r="CIE125" s="4"/>
      <c r="CIF125" s="4"/>
      <c r="CIG125" s="4"/>
      <c r="CIH125" s="4"/>
      <c r="CII125" s="4"/>
      <c r="CIJ125" s="4"/>
      <c r="CIK125" s="4"/>
      <c r="CIL125" s="4"/>
      <c r="CIM125" s="4"/>
      <c r="CIN125" s="4"/>
      <c r="CIO125" s="4"/>
      <c r="CIP125" s="4"/>
      <c r="CIQ125" s="4"/>
      <c r="CIR125" s="4"/>
      <c r="CIS125" s="4"/>
      <c r="CIT125" s="4"/>
      <c r="CIU125" s="4"/>
      <c r="CIV125" s="4"/>
      <c r="CIW125" s="4"/>
      <c r="CIX125" s="4"/>
      <c r="CIY125" s="4"/>
      <c r="CIZ125" s="4"/>
      <c r="CJA125" s="4"/>
      <c r="CJB125" s="4"/>
      <c r="CJC125" s="4"/>
      <c r="CJD125" s="4"/>
      <c r="CJE125" s="4"/>
      <c r="CJF125" s="4"/>
      <c r="CJG125" s="4"/>
      <c r="CJH125" s="4"/>
      <c r="CJI125" s="4"/>
      <c r="CJJ125" s="4"/>
      <c r="CJK125" s="4"/>
      <c r="CJL125" s="4"/>
      <c r="CJM125" s="4"/>
      <c r="CJN125" s="4"/>
      <c r="CJO125" s="4"/>
      <c r="CJP125" s="4"/>
      <c r="CJQ125" s="4"/>
      <c r="CJR125" s="4"/>
      <c r="CJS125" s="4"/>
      <c r="CJT125" s="4"/>
      <c r="CJU125" s="4"/>
      <c r="CJV125" s="4"/>
      <c r="CJW125" s="4"/>
      <c r="CJX125" s="4"/>
      <c r="CJY125" s="4"/>
      <c r="CJZ125" s="4"/>
      <c r="CKA125" s="4"/>
      <c r="CKB125" s="4"/>
      <c r="CKC125" s="4"/>
      <c r="CKD125" s="4"/>
      <c r="CKE125" s="4"/>
      <c r="CKF125" s="4"/>
      <c r="CKG125" s="4"/>
      <c r="CKH125" s="4"/>
      <c r="CKI125" s="4"/>
      <c r="CKJ125" s="4"/>
      <c r="CKK125" s="4"/>
      <c r="CKL125" s="4"/>
      <c r="CKM125" s="4"/>
      <c r="CKN125" s="4"/>
      <c r="CKO125" s="4"/>
      <c r="CKP125" s="4"/>
      <c r="CKQ125" s="4"/>
      <c r="CKR125" s="4"/>
      <c r="CKS125" s="4"/>
      <c r="CKT125" s="4"/>
      <c r="CKU125" s="4"/>
      <c r="CKV125" s="4"/>
      <c r="CKW125" s="4"/>
      <c r="CKX125" s="4"/>
      <c r="CKY125" s="4"/>
      <c r="CKZ125" s="4"/>
      <c r="CLA125" s="4"/>
      <c r="CLB125" s="4"/>
      <c r="CLC125" s="4"/>
      <c r="CLD125" s="4"/>
      <c r="CLE125" s="4"/>
      <c r="CLF125" s="4"/>
      <c r="CLG125" s="4"/>
      <c r="CLH125" s="4"/>
      <c r="CLI125" s="4"/>
      <c r="CLJ125" s="4"/>
      <c r="CLK125" s="4"/>
      <c r="CLL125" s="4"/>
      <c r="CLM125" s="4"/>
      <c r="CLN125" s="4"/>
      <c r="CLO125" s="4"/>
      <c r="CLP125" s="4"/>
      <c r="CLQ125" s="4"/>
      <c r="CLR125" s="4"/>
      <c r="CLS125" s="4"/>
      <c r="CLT125" s="4"/>
      <c r="CLU125" s="4"/>
      <c r="CLV125" s="4"/>
      <c r="CLW125" s="4"/>
      <c r="CLX125" s="4"/>
      <c r="CLY125" s="4"/>
      <c r="CLZ125" s="4"/>
      <c r="CMA125" s="4"/>
      <c r="CMB125" s="4"/>
      <c r="CMC125" s="4"/>
      <c r="CMD125" s="4"/>
      <c r="CME125" s="4"/>
      <c r="CMF125" s="4"/>
      <c r="CMG125" s="4"/>
      <c r="CMH125" s="4"/>
      <c r="CMI125" s="4"/>
      <c r="CMJ125" s="4"/>
      <c r="CMK125" s="4"/>
      <c r="CML125" s="4"/>
      <c r="CMM125" s="4"/>
      <c r="CMN125" s="4"/>
      <c r="CMO125" s="4"/>
      <c r="CMP125" s="4"/>
      <c r="CMQ125" s="4"/>
      <c r="CMR125" s="4"/>
      <c r="CMS125" s="4"/>
      <c r="CMT125" s="4"/>
      <c r="CMU125" s="4"/>
      <c r="CMV125" s="4"/>
      <c r="CMW125" s="4"/>
      <c r="CMX125" s="4"/>
      <c r="CMY125" s="4"/>
      <c r="CMZ125" s="4"/>
      <c r="CNA125" s="4"/>
      <c r="CNB125" s="4"/>
      <c r="CNC125" s="4"/>
      <c r="CND125" s="4"/>
      <c r="CNE125" s="4"/>
      <c r="CNF125" s="4"/>
      <c r="CNG125" s="4"/>
      <c r="CNH125" s="4"/>
      <c r="CNI125" s="4"/>
      <c r="CNJ125" s="4"/>
      <c r="CNK125" s="4"/>
      <c r="CNL125" s="4"/>
      <c r="CNM125" s="4"/>
      <c r="CNN125" s="4"/>
      <c r="CNO125" s="4"/>
      <c r="CNP125" s="4"/>
      <c r="CNQ125" s="4"/>
      <c r="CNR125" s="4"/>
      <c r="CNS125" s="4"/>
      <c r="CNT125" s="4"/>
      <c r="CNU125" s="4"/>
      <c r="CNV125" s="4"/>
      <c r="CNW125" s="4"/>
      <c r="CNX125" s="4"/>
      <c r="CNY125" s="4"/>
      <c r="CNZ125" s="4"/>
      <c r="COA125" s="4"/>
      <c r="COB125" s="4"/>
      <c r="COC125" s="4"/>
      <c r="COD125" s="4"/>
      <c r="COE125" s="4"/>
      <c r="COF125" s="4"/>
      <c r="COG125" s="4"/>
      <c r="COH125" s="4"/>
      <c r="COI125" s="4"/>
      <c r="COJ125" s="4"/>
      <c r="COK125" s="4"/>
      <c r="COL125" s="4"/>
      <c r="COM125" s="4"/>
      <c r="CON125" s="4"/>
      <c r="COO125" s="4"/>
      <c r="COP125" s="4"/>
      <c r="COQ125" s="4"/>
      <c r="COR125" s="4"/>
      <c r="COS125" s="4"/>
      <c r="COT125" s="4"/>
      <c r="COU125" s="4"/>
      <c r="COV125" s="4"/>
      <c r="COW125" s="4"/>
      <c r="COX125" s="4"/>
      <c r="COY125" s="4"/>
      <c r="COZ125" s="4"/>
      <c r="CPA125" s="4"/>
      <c r="CPB125" s="4"/>
      <c r="CPC125" s="4"/>
      <c r="CPD125" s="4"/>
      <c r="CPE125" s="4"/>
      <c r="CPF125" s="4"/>
      <c r="CPG125" s="4"/>
      <c r="CPH125" s="4"/>
      <c r="CPI125" s="4"/>
      <c r="CPJ125" s="4"/>
      <c r="CPK125" s="4"/>
      <c r="CPL125" s="4"/>
      <c r="CPM125" s="4"/>
      <c r="CPN125" s="4"/>
      <c r="CPO125" s="4"/>
      <c r="CPP125" s="4"/>
      <c r="CPQ125" s="4"/>
      <c r="CPR125" s="4"/>
      <c r="CPS125" s="4"/>
      <c r="CPT125" s="4"/>
      <c r="CPU125" s="4"/>
      <c r="CPV125" s="4"/>
      <c r="CPW125" s="4"/>
      <c r="CPX125" s="4"/>
      <c r="CPY125" s="4"/>
      <c r="CPZ125" s="4"/>
      <c r="CQA125" s="4"/>
      <c r="CQB125" s="4"/>
      <c r="CQC125" s="4"/>
      <c r="CQD125" s="4"/>
      <c r="CQE125" s="4"/>
      <c r="CQF125" s="4"/>
      <c r="CQG125" s="4"/>
      <c r="CQH125" s="4"/>
      <c r="CQI125" s="4"/>
      <c r="CQJ125" s="4"/>
      <c r="CQK125" s="4"/>
      <c r="CQL125" s="4"/>
      <c r="CQM125" s="4"/>
      <c r="CQN125" s="4"/>
      <c r="CQO125" s="4"/>
      <c r="CQP125" s="4"/>
      <c r="CQQ125" s="4"/>
      <c r="CQR125" s="4"/>
      <c r="CQS125" s="4"/>
      <c r="CQT125" s="4"/>
      <c r="CQU125" s="4"/>
      <c r="CQV125" s="4"/>
      <c r="CQW125" s="4"/>
      <c r="CQX125" s="4"/>
      <c r="CQY125" s="4"/>
      <c r="CQZ125" s="4"/>
      <c r="CRA125" s="4"/>
      <c r="CRB125" s="4"/>
      <c r="CRC125" s="4"/>
      <c r="CRD125" s="4"/>
      <c r="CRE125" s="4"/>
      <c r="CRF125" s="4"/>
      <c r="CRG125" s="4"/>
      <c r="CRH125" s="4"/>
      <c r="CRI125" s="4"/>
      <c r="CRJ125" s="4"/>
      <c r="CRK125" s="4"/>
      <c r="CRL125" s="4"/>
      <c r="CRM125" s="4"/>
      <c r="CRN125" s="4"/>
      <c r="CRO125" s="4"/>
      <c r="CRP125" s="4"/>
      <c r="CRQ125" s="4"/>
      <c r="CRR125" s="4"/>
      <c r="CRS125" s="4"/>
      <c r="CRT125" s="4"/>
      <c r="CRU125" s="4"/>
      <c r="CRV125" s="4"/>
      <c r="CRW125" s="4"/>
      <c r="CRX125" s="4"/>
      <c r="CRY125" s="4"/>
      <c r="CRZ125" s="4"/>
      <c r="CSA125" s="4"/>
      <c r="CSB125" s="4"/>
      <c r="CSC125" s="4"/>
      <c r="CSD125" s="4"/>
      <c r="CSE125" s="4"/>
      <c r="CSF125" s="4"/>
      <c r="CSG125" s="4"/>
      <c r="CSH125" s="4"/>
      <c r="CSI125" s="4"/>
      <c r="CSJ125" s="4"/>
      <c r="CSK125" s="4"/>
      <c r="CSL125" s="4"/>
      <c r="CSM125" s="4"/>
      <c r="CSN125" s="4"/>
      <c r="CSO125" s="4"/>
      <c r="CSP125" s="4"/>
      <c r="CSQ125" s="4"/>
      <c r="CSR125" s="4"/>
      <c r="CSS125" s="4"/>
      <c r="CST125" s="4"/>
      <c r="CSU125" s="4"/>
      <c r="CSV125" s="4"/>
      <c r="CSW125" s="4"/>
      <c r="CSX125" s="4"/>
      <c r="CSY125" s="4"/>
      <c r="CSZ125" s="4"/>
      <c r="CTA125" s="4"/>
      <c r="CTB125" s="4"/>
      <c r="CTC125" s="4"/>
      <c r="CTD125" s="4"/>
      <c r="CTE125" s="4"/>
      <c r="CTF125" s="4"/>
      <c r="CTG125" s="4"/>
      <c r="CTH125" s="4"/>
      <c r="CTI125" s="4"/>
      <c r="CTJ125" s="4"/>
      <c r="CTK125" s="4"/>
      <c r="CTL125" s="4"/>
      <c r="CTM125" s="4"/>
      <c r="CTN125" s="4"/>
      <c r="CTO125" s="4"/>
      <c r="CTP125" s="4"/>
      <c r="CTQ125" s="4"/>
      <c r="CTR125" s="4"/>
      <c r="CTS125" s="4"/>
      <c r="CTT125" s="4"/>
      <c r="CTU125" s="4"/>
      <c r="CTV125" s="4"/>
      <c r="CTW125" s="4"/>
      <c r="CTX125" s="4"/>
      <c r="CTY125" s="4"/>
      <c r="CTZ125" s="4"/>
      <c r="CUA125" s="4"/>
      <c r="CUB125" s="4"/>
      <c r="CUC125" s="4"/>
      <c r="CUD125" s="4"/>
      <c r="CUE125" s="4"/>
      <c r="CUF125" s="4"/>
      <c r="CUG125" s="4"/>
      <c r="CUH125" s="4"/>
      <c r="CUI125" s="4"/>
      <c r="CUJ125" s="4"/>
      <c r="CUK125" s="4"/>
      <c r="CUL125" s="4"/>
      <c r="CUM125" s="4"/>
      <c r="CUN125" s="4"/>
      <c r="CUO125" s="4"/>
      <c r="CUP125" s="4"/>
      <c r="CUQ125" s="4"/>
      <c r="CUR125" s="4"/>
      <c r="CUS125" s="4"/>
      <c r="CUT125" s="4"/>
      <c r="CUU125" s="4"/>
      <c r="CUV125" s="4"/>
      <c r="CUW125" s="4"/>
      <c r="CUX125" s="4"/>
      <c r="CUY125" s="4"/>
      <c r="CUZ125" s="4"/>
      <c r="CVA125" s="4"/>
      <c r="CVB125" s="4"/>
      <c r="CVC125" s="4"/>
      <c r="CVD125" s="4"/>
      <c r="CVE125" s="4"/>
      <c r="CVF125" s="4"/>
      <c r="CVG125" s="4"/>
      <c r="CVH125" s="4"/>
      <c r="CVI125" s="4"/>
      <c r="CVJ125" s="4"/>
      <c r="CVK125" s="4"/>
      <c r="CVL125" s="4"/>
      <c r="CVM125" s="4"/>
      <c r="CVN125" s="4"/>
      <c r="CVO125" s="4"/>
      <c r="CVP125" s="4"/>
      <c r="CVQ125" s="4"/>
      <c r="CVR125" s="4"/>
      <c r="CVS125" s="4"/>
      <c r="CVT125" s="4"/>
      <c r="CVU125" s="4"/>
      <c r="CVV125" s="4"/>
      <c r="CVW125" s="4"/>
      <c r="CVX125" s="4"/>
      <c r="CVY125" s="4"/>
      <c r="CVZ125" s="4"/>
      <c r="CWA125" s="4"/>
      <c r="CWB125" s="4"/>
      <c r="CWC125" s="4"/>
      <c r="CWD125" s="4"/>
      <c r="CWE125" s="4"/>
      <c r="CWF125" s="4"/>
      <c r="CWG125" s="4"/>
      <c r="CWH125" s="4"/>
      <c r="CWI125" s="4"/>
      <c r="CWJ125" s="4"/>
      <c r="CWK125" s="4"/>
      <c r="CWL125" s="4"/>
      <c r="CWM125" s="4"/>
      <c r="CWN125" s="4"/>
      <c r="CWO125" s="4"/>
      <c r="CWP125" s="4"/>
      <c r="CWQ125" s="4"/>
      <c r="CWR125" s="4"/>
      <c r="CWS125" s="4"/>
      <c r="CWT125" s="4"/>
      <c r="CWU125" s="4"/>
      <c r="CWV125" s="4"/>
      <c r="CWW125" s="4"/>
      <c r="CWX125" s="4"/>
      <c r="CWY125" s="4"/>
      <c r="CWZ125" s="4"/>
      <c r="CXA125" s="4"/>
      <c r="CXB125" s="4"/>
      <c r="CXC125" s="4"/>
      <c r="CXD125" s="4"/>
      <c r="CXE125" s="4"/>
      <c r="CXF125" s="4"/>
      <c r="CXG125" s="4"/>
      <c r="CXH125" s="4"/>
      <c r="CXI125" s="4"/>
      <c r="CXJ125" s="4"/>
      <c r="CXK125" s="4"/>
      <c r="CXL125" s="4"/>
      <c r="CXM125" s="4"/>
      <c r="CXN125" s="4"/>
      <c r="CXO125" s="4"/>
      <c r="CXP125" s="4"/>
      <c r="CXQ125" s="4"/>
      <c r="CXR125" s="4"/>
      <c r="CXS125" s="4"/>
      <c r="CXT125" s="4"/>
      <c r="CXU125" s="4"/>
      <c r="CXV125" s="4"/>
      <c r="CXW125" s="4"/>
      <c r="CXX125" s="4"/>
      <c r="CXY125" s="4"/>
      <c r="CXZ125" s="4"/>
      <c r="CYA125" s="4"/>
      <c r="CYB125" s="4"/>
      <c r="CYC125" s="4"/>
      <c r="CYD125" s="4"/>
      <c r="CYE125" s="4"/>
      <c r="CYF125" s="4"/>
      <c r="CYG125" s="4"/>
      <c r="CYH125" s="4"/>
      <c r="CYI125" s="4"/>
      <c r="CYJ125" s="4"/>
      <c r="CYK125" s="4"/>
      <c r="CYL125" s="4"/>
      <c r="CYM125" s="4"/>
      <c r="CYN125" s="4"/>
      <c r="CYO125" s="4"/>
      <c r="CYP125" s="4"/>
      <c r="CYQ125" s="4"/>
      <c r="CYR125" s="4"/>
      <c r="CYS125" s="4"/>
      <c r="CYT125" s="4"/>
      <c r="CYU125" s="4"/>
      <c r="CYV125" s="4"/>
      <c r="CYW125" s="4"/>
      <c r="CYX125" s="4"/>
      <c r="CYY125" s="4"/>
      <c r="CYZ125" s="4"/>
      <c r="CZA125" s="4"/>
      <c r="CZB125" s="4"/>
      <c r="CZC125" s="4"/>
      <c r="CZD125" s="4"/>
      <c r="CZE125" s="4"/>
      <c r="CZF125" s="4"/>
      <c r="CZG125" s="4"/>
      <c r="CZH125" s="4"/>
      <c r="CZI125" s="4"/>
      <c r="CZJ125" s="4"/>
      <c r="CZK125" s="4"/>
      <c r="CZL125" s="4"/>
      <c r="CZM125" s="4"/>
      <c r="CZN125" s="4"/>
      <c r="CZO125" s="4"/>
      <c r="CZP125" s="4"/>
      <c r="CZQ125" s="4"/>
      <c r="CZR125" s="4"/>
      <c r="CZS125" s="4"/>
      <c r="CZT125" s="4"/>
      <c r="CZU125" s="4"/>
      <c r="CZV125" s="4"/>
      <c r="CZW125" s="4"/>
      <c r="CZX125" s="4"/>
      <c r="CZY125" s="4"/>
      <c r="CZZ125" s="4"/>
      <c r="DAA125" s="4"/>
      <c r="DAB125" s="4"/>
      <c r="DAC125" s="4"/>
      <c r="DAD125" s="4"/>
      <c r="DAE125" s="4"/>
      <c r="DAF125" s="4"/>
      <c r="DAG125" s="4"/>
      <c r="DAH125" s="4"/>
      <c r="DAI125" s="4"/>
      <c r="DAJ125" s="4"/>
      <c r="DAK125" s="4"/>
      <c r="DAL125" s="4"/>
      <c r="DAM125" s="4"/>
      <c r="DAN125" s="4"/>
      <c r="DAO125" s="4"/>
      <c r="DAP125" s="4"/>
      <c r="DAQ125" s="4"/>
      <c r="DAR125" s="4"/>
      <c r="DAS125" s="4"/>
      <c r="DAT125" s="4"/>
      <c r="DAU125" s="4"/>
      <c r="DAV125" s="4"/>
      <c r="DAW125" s="4"/>
      <c r="DAX125" s="4"/>
      <c r="DAY125" s="4"/>
      <c r="DAZ125" s="4"/>
      <c r="DBA125" s="4"/>
      <c r="DBB125" s="4"/>
      <c r="DBC125" s="4"/>
      <c r="DBD125" s="4"/>
      <c r="DBE125" s="4"/>
      <c r="DBF125" s="4"/>
      <c r="DBG125" s="4"/>
      <c r="DBH125" s="4"/>
      <c r="DBI125" s="4"/>
      <c r="DBJ125" s="4"/>
      <c r="DBK125" s="4"/>
      <c r="DBL125" s="4"/>
      <c r="DBM125" s="4"/>
      <c r="DBN125" s="4"/>
      <c r="DBO125" s="4"/>
      <c r="DBP125" s="4"/>
      <c r="DBQ125" s="4"/>
      <c r="DBR125" s="4"/>
      <c r="DBS125" s="4"/>
      <c r="DBT125" s="4"/>
      <c r="DBU125" s="4"/>
      <c r="DBV125" s="4"/>
      <c r="DBW125" s="4"/>
      <c r="DBX125" s="4"/>
      <c r="DBY125" s="4"/>
      <c r="DBZ125" s="4"/>
      <c r="DCA125" s="4"/>
      <c r="DCB125" s="4"/>
      <c r="DCC125" s="4"/>
      <c r="DCD125" s="4"/>
      <c r="DCE125" s="4"/>
      <c r="DCF125" s="4"/>
      <c r="DCG125" s="4"/>
      <c r="DCH125" s="4"/>
      <c r="DCI125" s="4"/>
      <c r="DCJ125" s="4"/>
      <c r="DCK125" s="4"/>
      <c r="DCL125" s="4"/>
      <c r="DCM125" s="4"/>
      <c r="DCN125" s="4"/>
      <c r="DCO125" s="4"/>
      <c r="DCP125" s="4"/>
      <c r="DCQ125" s="4"/>
      <c r="DCR125" s="4"/>
      <c r="DCS125" s="4"/>
      <c r="DCT125" s="4"/>
      <c r="DCU125" s="4"/>
      <c r="DCV125" s="4"/>
      <c r="DCW125" s="4"/>
      <c r="DCX125" s="4"/>
      <c r="DCY125" s="4"/>
      <c r="DCZ125" s="4"/>
      <c r="DDA125" s="4"/>
      <c r="DDB125" s="4"/>
      <c r="DDC125" s="4"/>
      <c r="DDD125" s="4"/>
      <c r="DDE125" s="4"/>
      <c r="DDF125" s="4"/>
      <c r="DDG125" s="4"/>
      <c r="DDH125" s="4"/>
      <c r="DDI125" s="4"/>
      <c r="DDJ125" s="4"/>
      <c r="DDK125" s="4"/>
      <c r="DDL125" s="4"/>
      <c r="DDM125" s="4"/>
      <c r="DDN125" s="4"/>
      <c r="DDO125" s="4"/>
      <c r="DDP125" s="4"/>
      <c r="DDQ125" s="4"/>
      <c r="DDR125" s="4"/>
      <c r="DDS125" s="4"/>
      <c r="DDT125" s="4"/>
      <c r="DDU125" s="4"/>
      <c r="DDV125" s="4"/>
      <c r="DDW125" s="4"/>
      <c r="DDX125" s="4"/>
      <c r="DDY125" s="4"/>
      <c r="DDZ125" s="4"/>
      <c r="DEA125" s="4"/>
      <c r="DEB125" s="4"/>
      <c r="DEC125" s="4"/>
      <c r="DED125" s="4"/>
      <c r="DEE125" s="4"/>
      <c r="DEF125" s="4"/>
      <c r="DEG125" s="4"/>
      <c r="DEH125" s="4"/>
      <c r="DEI125" s="4"/>
      <c r="DEJ125" s="4"/>
      <c r="DEK125" s="4"/>
      <c r="DEL125" s="4"/>
      <c r="DEM125" s="4"/>
      <c r="DEN125" s="4"/>
      <c r="DEO125" s="4"/>
      <c r="DEP125" s="4"/>
      <c r="DEQ125" s="4"/>
      <c r="DER125" s="4"/>
      <c r="DES125" s="4"/>
      <c r="DET125" s="4"/>
      <c r="DEU125" s="4"/>
      <c r="DEV125" s="4"/>
      <c r="DEW125" s="4"/>
      <c r="DEX125" s="4"/>
      <c r="DEY125" s="4"/>
      <c r="DEZ125" s="4"/>
      <c r="DFA125" s="4"/>
      <c r="DFB125" s="4"/>
      <c r="DFC125" s="4"/>
      <c r="DFD125" s="4"/>
      <c r="DFE125" s="4"/>
      <c r="DFF125" s="4"/>
      <c r="DFG125" s="4"/>
      <c r="DFH125" s="4"/>
      <c r="DFI125" s="4"/>
      <c r="DFJ125" s="4"/>
      <c r="DFK125" s="4"/>
      <c r="DFL125" s="4"/>
      <c r="DFM125" s="4"/>
      <c r="DFN125" s="4"/>
      <c r="DFO125" s="4"/>
      <c r="DFP125" s="4"/>
      <c r="DFQ125" s="4"/>
      <c r="DFR125" s="4"/>
      <c r="DFS125" s="4"/>
      <c r="DFT125" s="4"/>
      <c r="DFU125" s="4"/>
      <c r="DFV125" s="4"/>
      <c r="DFW125" s="4"/>
      <c r="DFX125" s="4"/>
      <c r="DFY125" s="4"/>
      <c r="DFZ125" s="4"/>
      <c r="DGA125" s="4"/>
      <c r="DGB125" s="4"/>
      <c r="DGC125" s="4"/>
      <c r="DGD125" s="4"/>
      <c r="DGE125" s="4"/>
      <c r="DGF125" s="4"/>
      <c r="DGG125" s="4"/>
      <c r="DGH125" s="4"/>
      <c r="DGI125" s="4"/>
      <c r="DGJ125" s="4"/>
      <c r="DGK125" s="4"/>
      <c r="DGL125" s="4"/>
      <c r="DGM125" s="4"/>
      <c r="DGN125" s="4"/>
      <c r="DGO125" s="4"/>
      <c r="DGP125" s="4"/>
      <c r="DGQ125" s="4"/>
      <c r="DGR125" s="4"/>
      <c r="DGS125" s="4"/>
      <c r="DGT125" s="4"/>
      <c r="DGU125" s="4"/>
      <c r="DGV125" s="4"/>
      <c r="DGW125" s="4"/>
      <c r="DGX125" s="4"/>
      <c r="DGY125" s="4"/>
      <c r="DGZ125" s="4"/>
      <c r="DHA125" s="4"/>
      <c r="DHB125" s="4"/>
      <c r="DHC125" s="4"/>
      <c r="DHD125" s="4"/>
      <c r="DHE125" s="4"/>
      <c r="DHF125" s="4"/>
      <c r="DHG125" s="4"/>
      <c r="DHH125" s="4"/>
      <c r="DHI125" s="4"/>
      <c r="DHJ125" s="4"/>
      <c r="DHK125" s="4"/>
      <c r="DHL125" s="4"/>
      <c r="DHM125" s="4"/>
      <c r="DHN125" s="4"/>
      <c r="DHO125" s="4"/>
      <c r="DHP125" s="4"/>
      <c r="DHQ125" s="4"/>
      <c r="DHR125" s="4"/>
      <c r="DHS125" s="4"/>
      <c r="DHT125" s="4"/>
      <c r="DHU125" s="4"/>
      <c r="DHV125" s="4"/>
      <c r="DHW125" s="4"/>
      <c r="DHX125" s="4"/>
      <c r="DHY125" s="4"/>
      <c r="DHZ125" s="4"/>
      <c r="DIA125" s="4"/>
      <c r="DIB125" s="4"/>
      <c r="DIC125" s="4"/>
      <c r="DID125" s="4"/>
      <c r="DIE125" s="4"/>
      <c r="DIF125" s="4"/>
      <c r="DIG125" s="4"/>
      <c r="DIH125" s="4"/>
      <c r="DII125" s="4"/>
      <c r="DIJ125" s="4"/>
      <c r="DIK125" s="4"/>
      <c r="DIL125" s="4"/>
      <c r="DIM125" s="4"/>
      <c r="DIN125" s="4"/>
      <c r="DIO125" s="4"/>
      <c r="DIP125" s="4"/>
      <c r="DIQ125" s="4"/>
      <c r="DIR125" s="4"/>
      <c r="DIS125" s="4"/>
      <c r="DIT125" s="4"/>
      <c r="DIU125" s="4"/>
      <c r="DIV125" s="4"/>
      <c r="DIW125" s="4"/>
      <c r="DIX125" s="4"/>
      <c r="DIY125" s="4"/>
      <c r="DIZ125" s="4"/>
      <c r="DJA125" s="4"/>
      <c r="DJB125" s="4"/>
      <c r="DJC125" s="4"/>
      <c r="DJD125" s="4"/>
      <c r="DJE125" s="4"/>
      <c r="DJF125" s="4"/>
      <c r="DJG125" s="4"/>
      <c r="DJH125" s="4"/>
      <c r="DJI125" s="4"/>
      <c r="DJJ125" s="4"/>
      <c r="DJK125" s="4"/>
      <c r="DJL125" s="4"/>
      <c r="DJM125" s="4"/>
      <c r="DJN125" s="4"/>
      <c r="DJO125" s="4"/>
      <c r="DJP125" s="4"/>
      <c r="DJQ125" s="4"/>
      <c r="DJR125" s="4"/>
      <c r="DJS125" s="4"/>
      <c r="DJT125" s="4"/>
      <c r="DJU125" s="4"/>
      <c r="DJV125" s="4"/>
      <c r="DJW125" s="4"/>
      <c r="DJX125" s="4"/>
      <c r="DJY125" s="4"/>
      <c r="DJZ125" s="4"/>
      <c r="DKA125" s="4"/>
      <c r="DKB125" s="4"/>
      <c r="DKC125" s="4"/>
      <c r="DKD125" s="4"/>
      <c r="DKE125" s="4"/>
      <c r="DKF125" s="4"/>
      <c r="DKG125" s="4"/>
      <c r="DKH125" s="4"/>
      <c r="DKI125" s="4"/>
      <c r="DKJ125" s="4"/>
      <c r="DKK125" s="4"/>
      <c r="DKL125" s="4"/>
      <c r="DKM125" s="4"/>
      <c r="DKN125" s="4"/>
      <c r="DKO125" s="4"/>
      <c r="DKP125" s="4"/>
      <c r="DKQ125" s="4"/>
      <c r="DKR125" s="4"/>
      <c r="DKS125" s="4"/>
      <c r="DKT125" s="4"/>
      <c r="DKU125" s="4"/>
      <c r="DKV125" s="4"/>
      <c r="DKW125" s="4"/>
      <c r="DKX125" s="4"/>
      <c r="DKY125" s="4"/>
      <c r="DKZ125" s="4"/>
      <c r="DLA125" s="4"/>
      <c r="DLB125" s="4"/>
      <c r="DLC125" s="4"/>
      <c r="DLD125" s="4"/>
      <c r="DLE125" s="4"/>
      <c r="DLF125" s="4"/>
      <c r="DLG125" s="4"/>
      <c r="DLH125" s="4"/>
      <c r="DLI125" s="4"/>
      <c r="DLJ125" s="4"/>
      <c r="DLK125" s="4"/>
      <c r="DLL125" s="4"/>
      <c r="DLM125" s="4"/>
      <c r="DLN125" s="4"/>
      <c r="DLO125" s="4"/>
      <c r="DLP125" s="4"/>
      <c r="DLQ125" s="4"/>
      <c r="DLR125" s="4"/>
      <c r="DLS125" s="4"/>
      <c r="DLT125" s="4"/>
      <c r="DLU125" s="4"/>
      <c r="DLV125" s="4"/>
      <c r="DLW125" s="4"/>
      <c r="DLX125" s="4"/>
      <c r="DLY125" s="4"/>
      <c r="DLZ125" s="4"/>
      <c r="DMA125" s="4"/>
      <c r="DMB125" s="4"/>
      <c r="DMC125" s="4"/>
      <c r="DMD125" s="4"/>
      <c r="DME125" s="4"/>
      <c r="DMF125" s="4"/>
      <c r="DMG125" s="4"/>
      <c r="DMH125" s="4"/>
      <c r="DMI125" s="4"/>
      <c r="DMJ125" s="4"/>
      <c r="DMK125" s="4"/>
      <c r="DML125" s="4"/>
      <c r="DMM125" s="4"/>
      <c r="DMN125" s="4"/>
      <c r="DMO125" s="4"/>
      <c r="DMP125" s="4"/>
      <c r="DMQ125" s="4"/>
      <c r="DMR125" s="4"/>
      <c r="DMS125" s="4"/>
      <c r="DMT125" s="4"/>
      <c r="DMU125" s="4"/>
      <c r="DMV125" s="4"/>
      <c r="DMW125" s="4"/>
      <c r="DMX125" s="4"/>
      <c r="DMY125" s="4"/>
      <c r="DMZ125" s="4"/>
      <c r="DNA125" s="4"/>
      <c r="DNB125" s="4"/>
      <c r="DNC125" s="4"/>
      <c r="DND125" s="4"/>
      <c r="DNE125" s="4"/>
      <c r="DNF125" s="4"/>
      <c r="DNG125" s="4"/>
      <c r="DNH125" s="4"/>
      <c r="DNI125" s="4"/>
      <c r="DNJ125" s="4"/>
      <c r="DNK125" s="4"/>
      <c r="DNL125" s="4"/>
      <c r="DNM125" s="4"/>
      <c r="DNN125" s="4"/>
      <c r="DNO125" s="4"/>
      <c r="DNP125" s="4"/>
      <c r="DNQ125" s="4"/>
      <c r="DNR125" s="4"/>
      <c r="DNS125" s="4"/>
      <c r="DNT125" s="4"/>
      <c r="DNU125" s="4"/>
      <c r="DNV125" s="4"/>
      <c r="DNW125" s="4"/>
      <c r="DNX125" s="4"/>
      <c r="DNY125" s="4"/>
      <c r="DNZ125" s="4"/>
      <c r="DOA125" s="4"/>
      <c r="DOB125" s="4"/>
      <c r="DOC125" s="4"/>
      <c r="DOD125" s="4"/>
      <c r="DOE125" s="4"/>
      <c r="DOF125" s="4"/>
      <c r="DOG125" s="4"/>
      <c r="DOH125" s="4"/>
      <c r="DOI125" s="4"/>
      <c r="DOJ125" s="4"/>
      <c r="DOK125" s="4"/>
      <c r="DOL125" s="4"/>
      <c r="DOM125" s="4"/>
      <c r="DON125" s="4"/>
      <c r="DOO125" s="4"/>
      <c r="DOP125" s="4"/>
      <c r="DOQ125" s="4"/>
      <c r="DOR125" s="4"/>
      <c r="DOS125" s="4"/>
      <c r="DOT125" s="4"/>
      <c r="DOU125" s="4"/>
      <c r="DOV125" s="4"/>
      <c r="DOW125" s="4"/>
      <c r="DOX125" s="4"/>
      <c r="DOY125" s="4"/>
      <c r="DOZ125" s="4"/>
      <c r="DPA125" s="4"/>
      <c r="DPB125" s="4"/>
      <c r="DPC125" s="4"/>
      <c r="DPD125" s="4"/>
      <c r="DPE125" s="4"/>
      <c r="DPF125" s="4"/>
      <c r="DPG125" s="4"/>
      <c r="DPH125" s="4"/>
      <c r="DPI125" s="4"/>
      <c r="DPJ125" s="4"/>
      <c r="DPK125" s="4"/>
      <c r="DPL125" s="4"/>
      <c r="DPM125" s="4"/>
      <c r="DPN125" s="4"/>
      <c r="DPO125" s="4"/>
      <c r="DPP125" s="4"/>
      <c r="DPQ125" s="4"/>
      <c r="DPR125" s="4"/>
      <c r="DPS125" s="4"/>
      <c r="DPT125" s="4"/>
      <c r="DPU125" s="4"/>
      <c r="DPV125" s="4"/>
      <c r="DPW125" s="4"/>
      <c r="DPX125" s="4"/>
      <c r="DPY125" s="4"/>
      <c r="DPZ125" s="4"/>
      <c r="DQA125" s="4"/>
      <c r="DQB125" s="4"/>
      <c r="DQC125" s="4"/>
      <c r="DQD125" s="4"/>
      <c r="DQE125" s="4"/>
      <c r="DQF125" s="4"/>
      <c r="DQG125" s="4"/>
      <c r="DQH125" s="4"/>
      <c r="DQI125" s="4"/>
      <c r="DQJ125" s="4"/>
      <c r="DQK125" s="4"/>
      <c r="DQL125" s="4"/>
      <c r="DQM125" s="4"/>
      <c r="DQN125" s="4"/>
      <c r="DQO125" s="4"/>
      <c r="DQP125" s="4"/>
      <c r="DQQ125" s="4"/>
      <c r="DQR125" s="4"/>
      <c r="DQS125" s="4"/>
      <c r="DQT125" s="4"/>
      <c r="DQU125" s="4"/>
      <c r="DQV125" s="4"/>
      <c r="DQW125" s="4"/>
      <c r="DQX125" s="4"/>
      <c r="DQY125" s="4"/>
      <c r="DQZ125" s="4"/>
      <c r="DRA125" s="4"/>
      <c r="DRB125" s="4"/>
      <c r="DRC125" s="4"/>
      <c r="DRD125" s="4"/>
      <c r="DRE125" s="4"/>
      <c r="DRF125" s="4"/>
      <c r="DRG125" s="4"/>
      <c r="DRH125" s="4"/>
      <c r="DRI125" s="4"/>
      <c r="DRJ125" s="4"/>
      <c r="DRK125" s="4"/>
      <c r="DRL125" s="4"/>
      <c r="DRM125" s="4"/>
      <c r="DRN125" s="4"/>
      <c r="DRO125" s="4"/>
      <c r="DRP125" s="4"/>
      <c r="DRQ125" s="4"/>
      <c r="DRR125" s="4"/>
      <c r="DRS125" s="4"/>
      <c r="DRT125" s="4"/>
      <c r="DRU125" s="4"/>
      <c r="DRV125" s="4"/>
      <c r="DRW125" s="4"/>
      <c r="DRX125" s="4"/>
      <c r="DRY125" s="4"/>
      <c r="DRZ125" s="4"/>
      <c r="DSA125" s="4"/>
      <c r="DSB125" s="4"/>
      <c r="DSC125" s="4"/>
      <c r="DSD125" s="4"/>
      <c r="DSE125" s="4"/>
      <c r="DSF125" s="4"/>
      <c r="DSG125" s="4"/>
      <c r="DSH125" s="4"/>
      <c r="DSI125" s="4"/>
      <c r="DSJ125" s="4"/>
      <c r="DSK125" s="4"/>
      <c r="DSL125" s="4"/>
      <c r="DSM125" s="4"/>
      <c r="DSN125" s="4"/>
      <c r="DSO125" s="4"/>
      <c r="DSP125" s="4"/>
      <c r="DSQ125" s="4"/>
      <c r="DSR125" s="4"/>
      <c r="DSS125" s="4"/>
      <c r="DST125" s="4"/>
      <c r="DSU125" s="4"/>
      <c r="DSV125" s="4"/>
      <c r="DSW125" s="4"/>
      <c r="DSX125" s="4"/>
      <c r="DSY125" s="4"/>
      <c r="DSZ125" s="4"/>
      <c r="DTA125" s="4"/>
      <c r="DTB125" s="4"/>
      <c r="DTC125" s="4"/>
      <c r="DTD125" s="4"/>
      <c r="DTE125" s="4"/>
      <c r="DTF125" s="4"/>
      <c r="DTG125" s="4"/>
      <c r="DTH125" s="4"/>
      <c r="DTI125" s="4"/>
      <c r="DTJ125" s="4"/>
      <c r="DTK125" s="4"/>
      <c r="DTL125" s="4"/>
      <c r="DTM125" s="4"/>
      <c r="DTN125" s="4"/>
      <c r="DTO125" s="4"/>
      <c r="DTP125" s="4"/>
      <c r="DTQ125" s="4"/>
      <c r="DTR125" s="4"/>
      <c r="DTS125" s="4"/>
      <c r="DTT125" s="4"/>
      <c r="DTU125" s="4"/>
      <c r="DTV125" s="4"/>
      <c r="DTW125" s="4"/>
      <c r="DTX125" s="4"/>
      <c r="DTY125" s="4"/>
      <c r="DTZ125" s="4"/>
      <c r="DUA125" s="4"/>
      <c r="DUB125" s="4"/>
      <c r="DUC125" s="4"/>
      <c r="DUD125" s="4"/>
      <c r="DUE125" s="4"/>
      <c r="DUF125" s="4"/>
      <c r="DUG125" s="4"/>
      <c r="DUH125" s="4"/>
      <c r="DUI125" s="4"/>
      <c r="DUJ125" s="4"/>
      <c r="DUK125" s="4"/>
      <c r="DUL125" s="4"/>
      <c r="DUM125" s="4"/>
      <c r="DUN125" s="4"/>
      <c r="DUO125" s="4"/>
      <c r="DUP125" s="4"/>
      <c r="DUQ125" s="4"/>
      <c r="DUR125" s="4"/>
      <c r="DUS125" s="4"/>
      <c r="DUT125" s="4"/>
      <c r="DUU125" s="4"/>
      <c r="DUV125" s="4"/>
      <c r="DUW125" s="4"/>
      <c r="DUX125" s="4"/>
      <c r="DUY125" s="4"/>
      <c r="DUZ125" s="4"/>
      <c r="DVA125" s="4"/>
      <c r="DVB125" s="4"/>
      <c r="DVC125" s="4"/>
      <c r="DVD125" s="4"/>
      <c r="DVE125" s="4"/>
      <c r="DVF125" s="4"/>
      <c r="DVG125" s="4"/>
      <c r="DVH125" s="4"/>
      <c r="DVI125" s="4"/>
      <c r="DVJ125" s="4"/>
      <c r="DVK125" s="4"/>
      <c r="DVL125" s="4"/>
      <c r="DVM125" s="4"/>
      <c r="DVN125" s="4"/>
      <c r="DVO125" s="4"/>
      <c r="DVP125" s="4"/>
      <c r="DVQ125" s="4"/>
      <c r="DVR125" s="4"/>
      <c r="DVS125" s="4"/>
      <c r="DVT125" s="4"/>
      <c r="DVU125" s="4"/>
      <c r="DVV125" s="4"/>
      <c r="DVW125" s="4"/>
      <c r="DVX125" s="4"/>
      <c r="DVY125" s="4"/>
      <c r="DVZ125" s="4"/>
      <c r="DWA125" s="4"/>
      <c r="DWB125" s="4"/>
      <c r="DWC125" s="4"/>
      <c r="DWD125" s="4"/>
      <c r="DWE125" s="4"/>
      <c r="DWF125" s="4"/>
      <c r="DWG125" s="4"/>
      <c r="DWH125" s="4"/>
      <c r="DWI125" s="4"/>
      <c r="DWJ125" s="4"/>
      <c r="DWK125" s="4"/>
      <c r="DWL125" s="4"/>
      <c r="DWM125" s="4"/>
      <c r="DWN125" s="4"/>
      <c r="DWO125" s="4"/>
      <c r="DWP125" s="4"/>
      <c r="DWQ125" s="4"/>
      <c r="DWR125" s="4"/>
      <c r="DWS125" s="4"/>
      <c r="DWT125" s="4"/>
      <c r="DWU125" s="4"/>
      <c r="DWV125" s="4"/>
      <c r="DWW125" s="4"/>
      <c r="DWX125" s="4"/>
      <c r="DWY125" s="4"/>
      <c r="DWZ125" s="4"/>
      <c r="DXA125" s="4"/>
      <c r="DXB125" s="4"/>
      <c r="DXC125" s="4"/>
      <c r="DXD125" s="4"/>
      <c r="DXE125" s="4"/>
      <c r="DXF125" s="4"/>
      <c r="DXG125" s="4"/>
      <c r="DXH125" s="4"/>
      <c r="DXI125" s="4"/>
      <c r="DXJ125" s="4"/>
      <c r="DXK125" s="4"/>
      <c r="DXL125" s="4"/>
      <c r="DXM125" s="4"/>
      <c r="DXN125" s="4"/>
      <c r="DXO125" s="4"/>
      <c r="DXP125" s="4"/>
      <c r="DXQ125" s="4"/>
      <c r="DXR125" s="4"/>
      <c r="DXS125" s="4"/>
      <c r="DXT125" s="4"/>
      <c r="DXU125" s="4"/>
      <c r="DXV125" s="4"/>
      <c r="DXW125" s="4"/>
      <c r="DXX125" s="4"/>
      <c r="DXY125" s="4"/>
      <c r="DXZ125" s="4"/>
      <c r="DYA125" s="4"/>
      <c r="DYB125" s="4"/>
      <c r="DYC125" s="4"/>
      <c r="DYD125" s="4"/>
      <c r="DYE125" s="4"/>
      <c r="DYF125" s="4"/>
      <c r="DYG125" s="4"/>
      <c r="DYH125" s="4"/>
      <c r="DYI125" s="4"/>
      <c r="DYJ125" s="4"/>
      <c r="DYK125" s="4"/>
      <c r="DYL125" s="4"/>
      <c r="DYM125" s="4"/>
      <c r="DYN125" s="4"/>
      <c r="DYO125" s="4"/>
      <c r="DYP125" s="4"/>
      <c r="DYQ125" s="4"/>
      <c r="DYR125" s="4"/>
      <c r="DYS125" s="4"/>
      <c r="DYT125" s="4"/>
      <c r="DYU125" s="4"/>
      <c r="DYV125" s="4"/>
      <c r="DYW125" s="4"/>
      <c r="DYX125" s="4"/>
      <c r="DYY125" s="4"/>
      <c r="DYZ125" s="4"/>
      <c r="DZA125" s="4"/>
      <c r="DZB125" s="4"/>
      <c r="DZC125" s="4"/>
      <c r="DZD125" s="4"/>
      <c r="DZE125" s="4"/>
      <c r="DZF125" s="4"/>
      <c r="DZG125" s="4"/>
      <c r="DZH125" s="4"/>
      <c r="DZI125" s="4"/>
      <c r="DZJ125" s="4"/>
      <c r="DZK125" s="4"/>
      <c r="DZL125" s="4"/>
      <c r="DZM125" s="4"/>
      <c r="DZN125" s="4"/>
      <c r="DZO125" s="4"/>
      <c r="DZP125" s="4"/>
      <c r="DZQ125" s="4"/>
      <c r="DZR125" s="4"/>
      <c r="DZS125" s="4"/>
      <c r="DZT125" s="4"/>
      <c r="DZU125" s="4"/>
      <c r="DZV125" s="4"/>
      <c r="DZW125" s="4"/>
      <c r="DZX125" s="4"/>
      <c r="DZY125" s="4"/>
      <c r="DZZ125" s="4"/>
      <c r="EAA125" s="4"/>
      <c r="EAB125" s="4"/>
      <c r="EAC125" s="4"/>
      <c r="EAD125" s="4"/>
      <c r="EAE125" s="4"/>
      <c r="EAF125" s="4"/>
      <c r="EAG125" s="4"/>
      <c r="EAH125" s="4"/>
      <c r="EAI125" s="4"/>
      <c r="EAJ125" s="4"/>
      <c r="EAK125" s="4"/>
      <c r="EAL125" s="4"/>
      <c r="EAM125" s="4"/>
      <c r="EAN125" s="4"/>
      <c r="EAO125" s="4"/>
      <c r="EAP125" s="4"/>
      <c r="EAQ125" s="4"/>
      <c r="EAR125" s="4"/>
      <c r="EAS125" s="4"/>
      <c r="EAT125" s="4"/>
      <c r="EAU125" s="4"/>
      <c r="EAV125" s="4"/>
      <c r="EAW125" s="4"/>
      <c r="EAX125" s="4"/>
      <c r="EAY125" s="4"/>
      <c r="EAZ125" s="4"/>
      <c r="EBA125" s="4"/>
      <c r="EBB125" s="4"/>
      <c r="EBC125" s="4"/>
      <c r="EBD125" s="4"/>
      <c r="EBE125" s="4"/>
      <c r="EBF125" s="4"/>
      <c r="EBG125" s="4"/>
      <c r="EBH125" s="4"/>
      <c r="EBI125" s="4"/>
      <c r="EBJ125" s="4"/>
      <c r="EBK125" s="4"/>
      <c r="EBL125" s="4"/>
      <c r="EBM125" s="4"/>
      <c r="EBN125" s="4"/>
      <c r="EBO125" s="4"/>
      <c r="EBP125" s="4"/>
      <c r="EBQ125" s="4"/>
      <c r="EBR125" s="4"/>
      <c r="EBS125" s="4"/>
      <c r="EBT125" s="4"/>
      <c r="EBU125" s="4"/>
      <c r="EBV125" s="4"/>
      <c r="EBW125" s="4"/>
      <c r="EBX125" s="4"/>
      <c r="EBY125" s="4"/>
      <c r="EBZ125" s="4"/>
      <c r="ECA125" s="4"/>
      <c r="ECB125" s="4"/>
      <c r="ECC125" s="4"/>
      <c r="ECD125" s="4"/>
      <c r="ECE125" s="4"/>
      <c r="ECF125" s="4"/>
      <c r="ECG125" s="4"/>
      <c r="ECH125" s="4"/>
      <c r="ECI125" s="4"/>
      <c r="ECJ125" s="4"/>
      <c r="ECK125" s="4"/>
      <c r="ECL125" s="4"/>
      <c r="ECM125" s="4"/>
      <c r="ECN125" s="4"/>
      <c r="ECO125" s="4"/>
      <c r="ECP125" s="4"/>
      <c r="ECQ125" s="4"/>
      <c r="ECR125" s="4"/>
      <c r="ECS125" s="4"/>
      <c r="ECT125" s="4"/>
      <c r="ECU125" s="4"/>
      <c r="ECV125" s="4"/>
      <c r="ECW125" s="4"/>
      <c r="ECX125" s="4"/>
      <c r="ECY125" s="4"/>
      <c r="ECZ125" s="4"/>
      <c r="EDA125" s="4"/>
      <c r="EDB125" s="4"/>
      <c r="EDC125" s="4"/>
      <c r="EDD125" s="4"/>
      <c r="EDE125" s="4"/>
      <c r="EDF125" s="4"/>
      <c r="EDG125" s="4"/>
      <c r="EDH125" s="4"/>
      <c r="EDI125" s="4"/>
      <c r="EDJ125" s="4"/>
      <c r="EDK125" s="4"/>
      <c r="EDL125" s="4"/>
      <c r="EDM125" s="4"/>
      <c r="EDN125" s="4"/>
      <c r="EDO125" s="4"/>
      <c r="EDP125" s="4"/>
      <c r="EDQ125" s="4"/>
      <c r="EDR125" s="4"/>
      <c r="EDS125" s="4"/>
      <c r="EDT125" s="4"/>
      <c r="EDU125" s="4"/>
      <c r="EDV125" s="4"/>
      <c r="EDW125" s="4"/>
      <c r="EDX125" s="4"/>
      <c r="EDY125" s="4"/>
      <c r="EDZ125" s="4"/>
      <c r="EEA125" s="4"/>
      <c r="EEB125" s="4"/>
      <c r="EEC125" s="4"/>
      <c r="EED125" s="4"/>
      <c r="EEE125" s="4"/>
      <c r="EEF125" s="4"/>
      <c r="EEG125" s="4"/>
      <c r="EEH125" s="4"/>
      <c r="EEI125" s="4"/>
      <c r="EEJ125" s="4"/>
      <c r="EEK125" s="4"/>
      <c r="EEL125" s="4"/>
      <c r="EEM125" s="4"/>
      <c r="EEN125" s="4"/>
      <c r="EEO125" s="4"/>
      <c r="EEP125" s="4"/>
      <c r="EEQ125" s="4"/>
      <c r="EER125" s="4"/>
      <c r="EES125" s="4"/>
      <c r="EET125" s="4"/>
      <c r="EEU125" s="4"/>
      <c r="EEV125" s="4"/>
      <c r="EEW125" s="4"/>
      <c r="EEX125" s="4"/>
      <c r="EEY125" s="4"/>
      <c r="EEZ125" s="4"/>
      <c r="EFA125" s="4"/>
      <c r="EFB125" s="4"/>
      <c r="EFC125" s="4"/>
      <c r="EFD125" s="4"/>
      <c r="EFE125" s="4"/>
      <c r="EFF125" s="4"/>
      <c r="EFG125" s="4"/>
      <c r="EFH125" s="4"/>
      <c r="EFI125" s="4"/>
      <c r="EFJ125" s="4"/>
      <c r="EFK125" s="4"/>
      <c r="EFL125" s="4"/>
      <c r="EFM125" s="4"/>
      <c r="EFN125" s="4"/>
      <c r="EFO125" s="4"/>
      <c r="EFP125" s="4"/>
      <c r="EFQ125" s="4"/>
      <c r="EFR125" s="4"/>
      <c r="EFS125" s="4"/>
      <c r="EFT125" s="4"/>
      <c r="EFU125" s="4"/>
      <c r="EFV125" s="4"/>
      <c r="EFW125" s="4"/>
      <c r="EFX125" s="4"/>
      <c r="EFY125" s="4"/>
      <c r="EFZ125" s="4"/>
      <c r="EGA125" s="4"/>
      <c r="EGB125" s="4"/>
      <c r="EGC125" s="4"/>
      <c r="EGD125" s="4"/>
      <c r="EGE125" s="4"/>
      <c r="EGF125" s="4"/>
      <c r="EGG125" s="4"/>
      <c r="EGH125" s="4"/>
      <c r="EGI125" s="4"/>
      <c r="EGJ125" s="4"/>
      <c r="EGK125" s="4"/>
      <c r="EGL125" s="4"/>
      <c r="EGM125" s="4"/>
      <c r="EGN125" s="4"/>
      <c r="EGO125" s="4"/>
      <c r="EGP125" s="4"/>
      <c r="EGQ125" s="4"/>
      <c r="EGR125" s="4"/>
      <c r="EGS125" s="4"/>
      <c r="EGT125" s="4"/>
      <c r="EGU125" s="4"/>
      <c r="EGV125" s="4"/>
      <c r="EGW125" s="4"/>
      <c r="EGX125" s="4"/>
      <c r="EGY125" s="4"/>
      <c r="EGZ125" s="4"/>
      <c r="EHA125" s="4"/>
      <c r="EHB125" s="4"/>
      <c r="EHC125" s="4"/>
      <c r="EHD125" s="4"/>
      <c r="EHE125" s="4"/>
      <c r="EHF125" s="4"/>
      <c r="EHG125" s="4"/>
      <c r="EHH125" s="4"/>
      <c r="EHI125" s="4"/>
      <c r="EHJ125" s="4"/>
      <c r="EHK125" s="4"/>
      <c r="EHL125" s="4"/>
      <c r="EHM125" s="4"/>
      <c r="EHN125" s="4"/>
      <c r="EHO125" s="4"/>
      <c r="EHP125" s="4"/>
      <c r="EHQ125" s="4"/>
      <c r="EHR125" s="4"/>
      <c r="EHS125" s="4"/>
      <c r="EHT125" s="4"/>
      <c r="EHU125" s="4"/>
      <c r="EHV125" s="4"/>
      <c r="EHW125" s="4"/>
      <c r="EHX125" s="4"/>
      <c r="EHY125" s="4"/>
      <c r="EHZ125" s="4"/>
      <c r="EIA125" s="4"/>
      <c r="EIB125" s="4"/>
      <c r="EIC125" s="4"/>
      <c r="EID125" s="4"/>
      <c r="EIE125" s="4"/>
      <c r="EIF125" s="4"/>
      <c r="EIG125" s="4"/>
      <c r="EIH125" s="4"/>
      <c r="EII125" s="4"/>
      <c r="EIJ125" s="4"/>
      <c r="EIK125" s="4"/>
      <c r="EIL125" s="4"/>
      <c r="EIM125" s="4"/>
      <c r="EIN125" s="4"/>
      <c r="EIO125" s="4"/>
      <c r="EIP125" s="4"/>
      <c r="EIQ125" s="4"/>
      <c r="EIR125" s="4"/>
      <c r="EIS125" s="4"/>
      <c r="EIT125" s="4"/>
      <c r="EIU125" s="4"/>
      <c r="EIV125" s="4"/>
      <c r="EIW125" s="4"/>
      <c r="EIX125" s="4"/>
      <c r="EIY125" s="4"/>
      <c r="EIZ125" s="4"/>
      <c r="EJA125" s="4"/>
      <c r="EJB125" s="4"/>
      <c r="EJC125" s="4"/>
      <c r="EJD125" s="4"/>
      <c r="EJE125" s="4"/>
      <c r="EJF125" s="4"/>
      <c r="EJG125" s="4"/>
      <c r="EJH125" s="4"/>
      <c r="EJI125" s="4"/>
      <c r="EJJ125" s="4"/>
      <c r="EJK125" s="4"/>
      <c r="EJL125" s="4"/>
      <c r="EJM125" s="4"/>
      <c r="EJN125" s="4"/>
      <c r="EJO125" s="4"/>
      <c r="EJP125" s="4"/>
      <c r="EJQ125" s="4"/>
      <c r="EJR125" s="4"/>
      <c r="EJS125" s="4"/>
      <c r="EJT125" s="4"/>
      <c r="EJU125" s="4"/>
      <c r="EJV125" s="4"/>
      <c r="EJW125" s="4"/>
      <c r="EJX125" s="4"/>
      <c r="EJY125" s="4"/>
      <c r="EJZ125" s="4"/>
      <c r="EKA125" s="4"/>
      <c r="EKB125" s="4"/>
      <c r="EKC125" s="4"/>
      <c r="EKD125" s="4"/>
      <c r="EKE125" s="4"/>
      <c r="EKF125" s="4"/>
      <c r="EKG125" s="4"/>
      <c r="EKH125" s="4"/>
      <c r="EKI125" s="4"/>
      <c r="EKJ125" s="4"/>
      <c r="EKK125" s="4"/>
      <c r="EKL125" s="4"/>
      <c r="EKM125" s="4"/>
      <c r="EKN125" s="4"/>
      <c r="EKO125" s="4"/>
      <c r="EKP125" s="4"/>
      <c r="EKQ125" s="4"/>
      <c r="EKR125" s="4"/>
      <c r="EKS125" s="4"/>
      <c r="EKT125" s="4"/>
      <c r="EKU125" s="4"/>
      <c r="EKV125" s="4"/>
      <c r="EKW125" s="4"/>
      <c r="EKX125" s="4"/>
      <c r="EKY125" s="4"/>
      <c r="EKZ125" s="4"/>
      <c r="ELA125" s="4"/>
      <c r="ELB125" s="4"/>
      <c r="ELC125" s="4"/>
      <c r="ELD125" s="4"/>
      <c r="ELE125" s="4"/>
      <c r="ELF125" s="4"/>
      <c r="ELG125" s="4"/>
      <c r="ELH125" s="4"/>
      <c r="ELI125" s="4"/>
      <c r="ELJ125" s="4"/>
      <c r="ELK125" s="4"/>
      <c r="ELL125" s="4"/>
      <c r="ELM125" s="4"/>
      <c r="ELN125" s="4"/>
      <c r="ELO125" s="4"/>
      <c r="ELP125" s="4"/>
      <c r="ELQ125" s="4"/>
      <c r="ELR125" s="4"/>
      <c r="ELS125" s="4"/>
      <c r="ELT125" s="4"/>
      <c r="ELU125" s="4"/>
      <c r="ELV125" s="4"/>
      <c r="ELW125" s="4"/>
      <c r="ELX125" s="4"/>
      <c r="ELY125" s="4"/>
      <c r="ELZ125" s="4"/>
      <c r="EMA125" s="4"/>
      <c r="EMB125" s="4"/>
      <c r="EMC125" s="4"/>
      <c r="EMD125" s="4"/>
      <c r="EME125" s="4"/>
      <c r="EMF125" s="4"/>
      <c r="EMG125" s="4"/>
      <c r="EMH125" s="4"/>
      <c r="EMI125" s="4"/>
      <c r="EMJ125" s="4"/>
      <c r="EMK125" s="4"/>
      <c r="EML125" s="4"/>
      <c r="EMM125" s="4"/>
      <c r="EMN125" s="4"/>
      <c r="EMO125" s="4"/>
      <c r="EMP125" s="4"/>
      <c r="EMQ125" s="4"/>
      <c r="EMR125" s="4"/>
      <c r="EMS125" s="4"/>
      <c r="EMT125" s="4"/>
      <c r="EMU125" s="4"/>
      <c r="EMV125" s="4"/>
      <c r="EMW125" s="4"/>
      <c r="EMX125" s="4"/>
      <c r="EMY125" s="4"/>
      <c r="EMZ125" s="4"/>
      <c r="ENA125" s="4"/>
      <c r="ENB125" s="4"/>
      <c r="ENC125" s="4"/>
      <c r="END125" s="4"/>
      <c r="ENE125" s="4"/>
      <c r="ENF125" s="4"/>
      <c r="ENG125" s="4"/>
      <c r="ENH125" s="4"/>
      <c r="ENI125" s="4"/>
      <c r="ENJ125" s="4"/>
      <c r="ENK125" s="4"/>
      <c r="ENL125" s="4"/>
      <c r="ENM125" s="4"/>
      <c r="ENN125" s="4"/>
      <c r="ENO125" s="4"/>
      <c r="ENP125" s="4"/>
      <c r="ENQ125" s="4"/>
      <c r="ENR125" s="4"/>
      <c r="ENS125" s="4"/>
      <c r="ENT125" s="4"/>
      <c r="ENU125" s="4"/>
      <c r="ENV125" s="4"/>
      <c r="ENW125" s="4"/>
      <c r="ENX125" s="4"/>
      <c r="ENY125" s="4"/>
      <c r="ENZ125" s="4"/>
      <c r="EOA125" s="4"/>
      <c r="EOB125" s="4"/>
      <c r="EOC125" s="4"/>
      <c r="EOD125" s="4"/>
      <c r="EOE125" s="4"/>
      <c r="EOF125" s="4"/>
      <c r="EOG125" s="4"/>
      <c r="EOH125" s="4"/>
      <c r="EOI125" s="4"/>
      <c r="EOJ125" s="4"/>
      <c r="EOK125" s="4"/>
      <c r="EOL125" s="4"/>
      <c r="EOM125" s="4"/>
      <c r="EON125" s="4"/>
      <c r="EOO125" s="4"/>
      <c r="EOP125" s="4"/>
      <c r="EOQ125" s="4"/>
      <c r="EOR125" s="4"/>
      <c r="EOS125" s="4"/>
      <c r="EOT125" s="4"/>
      <c r="EOU125" s="4"/>
      <c r="EOV125" s="4"/>
      <c r="EOW125" s="4"/>
      <c r="EOX125" s="4"/>
      <c r="EOY125" s="4"/>
      <c r="EOZ125" s="4"/>
      <c r="EPA125" s="4"/>
      <c r="EPB125" s="4"/>
      <c r="EPC125" s="4"/>
      <c r="EPD125" s="4"/>
      <c r="EPE125" s="4"/>
      <c r="EPF125" s="4"/>
      <c r="EPG125" s="4"/>
      <c r="EPH125" s="4"/>
      <c r="EPI125" s="4"/>
      <c r="EPJ125" s="4"/>
      <c r="EPK125" s="4"/>
      <c r="EPL125" s="4"/>
      <c r="EPM125" s="4"/>
      <c r="EPN125" s="4"/>
      <c r="EPO125" s="4"/>
      <c r="EPP125" s="4"/>
      <c r="EPQ125" s="4"/>
      <c r="EPR125" s="4"/>
      <c r="EPS125" s="4"/>
      <c r="EPT125" s="4"/>
      <c r="EPU125" s="4"/>
      <c r="EPV125" s="4"/>
      <c r="EPW125" s="4"/>
      <c r="EPX125" s="4"/>
      <c r="EPY125" s="4"/>
      <c r="EPZ125" s="4"/>
      <c r="EQA125" s="4"/>
      <c r="EQB125" s="4"/>
      <c r="EQC125" s="4"/>
      <c r="EQD125" s="4"/>
      <c r="EQE125" s="4"/>
      <c r="EQF125" s="4"/>
      <c r="EQG125" s="4"/>
      <c r="EQH125" s="4"/>
      <c r="EQI125" s="4"/>
      <c r="EQJ125" s="4"/>
      <c r="EQK125" s="4"/>
      <c r="EQL125" s="4"/>
      <c r="EQM125" s="4"/>
      <c r="EQN125" s="4"/>
      <c r="EQO125" s="4"/>
      <c r="EQP125" s="4"/>
      <c r="EQQ125" s="4"/>
      <c r="EQR125" s="4"/>
      <c r="EQS125" s="4"/>
      <c r="EQT125" s="4"/>
      <c r="EQU125" s="4"/>
      <c r="EQV125" s="4"/>
      <c r="EQW125" s="4"/>
      <c r="EQX125" s="4"/>
      <c r="EQY125" s="4"/>
      <c r="EQZ125" s="4"/>
      <c r="ERA125" s="4"/>
      <c r="ERB125" s="4"/>
      <c r="ERC125" s="4"/>
      <c r="ERD125" s="4"/>
      <c r="ERE125" s="4"/>
      <c r="ERF125" s="4"/>
      <c r="ERG125" s="4"/>
      <c r="ERH125" s="4"/>
      <c r="ERI125" s="4"/>
      <c r="ERJ125" s="4"/>
      <c r="ERK125" s="4"/>
      <c r="ERL125" s="4"/>
      <c r="ERM125" s="4"/>
      <c r="ERN125" s="4"/>
      <c r="ERO125" s="4"/>
      <c r="ERP125" s="4"/>
      <c r="ERQ125" s="4"/>
      <c r="ERR125" s="4"/>
      <c r="ERS125" s="4"/>
      <c r="ERT125" s="4"/>
      <c r="ERU125" s="4"/>
      <c r="ERV125" s="4"/>
      <c r="ERW125" s="4"/>
      <c r="ERX125" s="4"/>
      <c r="ERY125" s="4"/>
      <c r="ERZ125" s="4"/>
      <c r="ESA125" s="4"/>
      <c r="ESB125" s="4"/>
      <c r="ESC125" s="4"/>
      <c r="ESD125" s="4"/>
      <c r="ESE125" s="4"/>
      <c r="ESF125" s="4"/>
      <c r="ESG125" s="4"/>
      <c r="ESH125" s="4"/>
      <c r="ESI125" s="4"/>
      <c r="ESJ125" s="4"/>
      <c r="ESK125" s="4"/>
      <c r="ESL125" s="4"/>
      <c r="ESM125" s="4"/>
      <c r="ESN125" s="4"/>
      <c r="ESO125" s="4"/>
      <c r="ESP125" s="4"/>
      <c r="ESQ125" s="4"/>
      <c r="ESR125" s="4"/>
      <c r="ESS125" s="4"/>
      <c r="EST125" s="4"/>
      <c r="ESU125" s="4"/>
      <c r="ESV125" s="4"/>
      <c r="ESW125" s="4"/>
      <c r="ESX125" s="4"/>
      <c r="ESY125" s="4"/>
      <c r="ESZ125" s="4"/>
      <c r="ETA125" s="4"/>
      <c r="ETB125" s="4"/>
      <c r="ETC125" s="4"/>
      <c r="ETD125" s="4"/>
      <c r="ETE125" s="4"/>
      <c r="ETF125" s="4"/>
      <c r="ETG125" s="4"/>
      <c r="ETH125" s="4"/>
      <c r="ETI125" s="4"/>
      <c r="ETJ125" s="4"/>
      <c r="ETK125" s="4"/>
      <c r="ETL125" s="4"/>
      <c r="ETM125" s="4"/>
      <c r="ETN125" s="4"/>
      <c r="ETO125" s="4"/>
      <c r="ETP125" s="4"/>
      <c r="ETQ125" s="4"/>
      <c r="ETR125" s="4"/>
      <c r="ETS125" s="4"/>
      <c r="ETT125" s="4"/>
      <c r="ETU125" s="4"/>
      <c r="ETV125" s="4"/>
      <c r="ETW125" s="4"/>
      <c r="ETX125" s="4"/>
      <c r="ETY125" s="4"/>
      <c r="ETZ125" s="4"/>
      <c r="EUA125" s="4"/>
      <c r="EUB125" s="4"/>
      <c r="EUC125" s="4"/>
      <c r="EUD125" s="4"/>
      <c r="EUE125" s="4"/>
      <c r="EUF125" s="4"/>
      <c r="EUG125" s="4"/>
      <c r="EUH125" s="4"/>
      <c r="EUI125" s="4"/>
      <c r="EUJ125" s="4"/>
      <c r="EUK125" s="4"/>
      <c r="EUL125" s="4"/>
      <c r="EUM125" s="4"/>
      <c r="EUN125" s="4"/>
      <c r="EUO125" s="4"/>
      <c r="EUP125" s="4"/>
      <c r="EUQ125" s="4"/>
      <c r="EUR125" s="4"/>
      <c r="EUS125" s="4"/>
      <c r="EUT125" s="4"/>
      <c r="EUU125" s="4"/>
      <c r="EUV125" s="4"/>
      <c r="EUW125" s="4"/>
      <c r="EUX125" s="4"/>
      <c r="EUY125" s="4"/>
      <c r="EUZ125" s="4"/>
      <c r="EVA125" s="4"/>
      <c r="EVB125" s="4"/>
      <c r="EVC125" s="4"/>
      <c r="EVD125" s="4"/>
      <c r="EVE125" s="4"/>
      <c r="EVF125" s="4"/>
      <c r="EVG125" s="4"/>
      <c r="EVH125" s="4"/>
      <c r="EVI125" s="4"/>
      <c r="EVJ125" s="4"/>
      <c r="EVK125" s="4"/>
      <c r="EVL125" s="4"/>
      <c r="EVM125" s="4"/>
      <c r="EVN125" s="4"/>
      <c r="EVO125" s="4"/>
      <c r="EVP125" s="4"/>
      <c r="EVQ125" s="4"/>
      <c r="EVR125" s="4"/>
      <c r="EVS125" s="4"/>
      <c r="EVT125" s="4"/>
      <c r="EVU125" s="4"/>
      <c r="EVV125" s="4"/>
      <c r="EVW125" s="4"/>
      <c r="EVX125" s="4"/>
      <c r="EVY125" s="4"/>
      <c r="EVZ125" s="4"/>
      <c r="EWA125" s="4"/>
      <c r="EWB125" s="4"/>
      <c r="EWC125" s="4"/>
      <c r="EWD125" s="4"/>
      <c r="EWE125" s="4"/>
      <c r="EWF125" s="4"/>
      <c r="EWG125" s="4"/>
      <c r="EWH125" s="4"/>
      <c r="EWI125" s="4"/>
      <c r="EWJ125" s="4"/>
      <c r="EWK125" s="4"/>
      <c r="EWL125" s="4"/>
      <c r="EWM125" s="4"/>
      <c r="EWN125" s="4"/>
      <c r="EWO125" s="4"/>
      <c r="EWP125" s="4"/>
      <c r="EWQ125" s="4"/>
      <c r="EWR125" s="4"/>
      <c r="EWS125" s="4"/>
      <c r="EWT125" s="4"/>
      <c r="EWU125" s="4"/>
      <c r="EWV125" s="4"/>
      <c r="EWW125" s="4"/>
      <c r="EWX125" s="4"/>
      <c r="EWY125" s="4"/>
      <c r="EWZ125" s="4"/>
      <c r="EXA125" s="4"/>
      <c r="EXB125" s="4"/>
      <c r="EXC125" s="4"/>
      <c r="EXD125" s="4"/>
      <c r="EXE125" s="4"/>
      <c r="EXF125" s="4"/>
      <c r="EXG125" s="4"/>
      <c r="EXH125" s="4"/>
      <c r="EXI125" s="4"/>
      <c r="EXJ125" s="4"/>
      <c r="EXK125" s="4"/>
      <c r="EXL125" s="4"/>
      <c r="EXM125" s="4"/>
      <c r="EXN125" s="4"/>
      <c r="EXO125" s="4"/>
      <c r="EXP125" s="4"/>
      <c r="EXQ125" s="4"/>
      <c r="EXR125" s="4"/>
      <c r="EXS125" s="4"/>
      <c r="EXT125" s="4"/>
      <c r="EXU125" s="4"/>
      <c r="EXV125" s="4"/>
      <c r="EXW125" s="4"/>
      <c r="EXX125" s="4"/>
      <c r="EXY125" s="4"/>
      <c r="EXZ125" s="4"/>
      <c r="EYA125" s="4"/>
      <c r="EYB125" s="4"/>
      <c r="EYC125" s="4"/>
      <c r="EYD125" s="4"/>
      <c r="EYE125" s="4"/>
      <c r="EYF125" s="4"/>
      <c r="EYG125" s="4"/>
      <c r="EYH125" s="4"/>
      <c r="EYI125" s="4"/>
      <c r="EYJ125" s="4"/>
      <c r="EYK125" s="4"/>
      <c r="EYL125" s="4"/>
      <c r="EYM125" s="4"/>
      <c r="EYN125" s="4"/>
      <c r="EYO125" s="4"/>
      <c r="EYP125" s="4"/>
      <c r="EYQ125" s="4"/>
      <c r="EYR125" s="4"/>
      <c r="EYS125" s="4"/>
      <c r="EYT125" s="4"/>
      <c r="EYU125" s="4"/>
      <c r="EYV125" s="4"/>
      <c r="EYW125" s="4"/>
      <c r="EYX125" s="4"/>
      <c r="EYY125" s="4"/>
      <c r="EYZ125" s="4"/>
      <c r="EZA125" s="4"/>
      <c r="EZB125" s="4"/>
      <c r="EZC125" s="4"/>
      <c r="EZD125" s="4"/>
      <c r="EZE125" s="4"/>
      <c r="EZF125" s="4"/>
      <c r="EZG125" s="4"/>
      <c r="EZH125" s="4"/>
      <c r="EZI125" s="4"/>
      <c r="EZJ125" s="4"/>
      <c r="EZK125" s="4"/>
      <c r="EZL125" s="4"/>
      <c r="EZM125" s="4"/>
      <c r="EZN125" s="4"/>
      <c r="EZO125" s="4"/>
      <c r="EZP125" s="4"/>
      <c r="EZQ125" s="4"/>
      <c r="EZR125" s="4"/>
      <c r="EZS125" s="4"/>
      <c r="EZT125" s="4"/>
      <c r="EZU125" s="4"/>
      <c r="EZV125" s="4"/>
      <c r="EZW125" s="4"/>
      <c r="EZX125" s="4"/>
      <c r="EZY125" s="4"/>
      <c r="EZZ125" s="4"/>
      <c r="FAA125" s="4"/>
      <c r="FAB125" s="4"/>
      <c r="FAC125" s="4"/>
      <c r="FAD125" s="4"/>
      <c r="FAE125" s="4"/>
      <c r="FAF125" s="4"/>
      <c r="FAG125" s="4"/>
      <c r="FAH125" s="4"/>
      <c r="FAI125" s="4"/>
      <c r="FAJ125" s="4"/>
      <c r="FAK125" s="4"/>
      <c r="FAL125" s="4"/>
      <c r="FAM125" s="4"/>
      <c r="FAN125" s="4"/>
      <c r="FAO125" s="4"/>
      <c r="FAP125" s="4"/>
      <c r="FAQ125" s="4"/>
      <c r="FAR125" s="4"/>
      <c r="FAS125" s="4"/>
      <c r="FAT125" s="4"/>
      <c r="FAU125" s="4"/>
      <c r="FAV125" s="4"/>
      <c r="FAW125" s="4"/>
      <c r="FAX125" s="4"/>
      <c r="FAY125" s="4"/>
      <c r="FAZ125" s="4"/>
      <c r="FBA125" s="4"/>
      <c r="FBB125" s="4"/>
      <c r="FBC125" s="4"/>
      <c r="FBD125" s="4"/>
      <c r="FBE125" s="4"/>
      <c r="FBF125" s="4"/>
      <c r="FBG125" s="4"/>
      <c r="FBH125" s="4"/>
      <c r="FBI125" s="4"/>
      <c r="FBJ125" s="4"/>
      <c r="FBK125" s="4"/>
      <c r="FBL125" s="4"/>
      <c r="FBM125" s="4"/>
      <c r="FBN125" s="4"/>
      <c r="FBO125" s="4"/>
      <c r="FBP125" s="4"/>
      <c r="FBQ125" s="4"/>
      <c r="FBR125" s="4"/>
      <c r="FBS125" s="4"/>
      <c r="FBT125" s="4"/>
      <c r="FBU125" s="4"/>
      <c r="FBV125" s="4"/>
      <c r="FBW125" s="4"/>
      <c r="FBX125" s="4"/>
      <c r="FBY125" s="4"/>
      <c r="FBZ125" s="4"/>
      <c r="FCA125" s="4"/>
      <c r="FCB125" s="4"/>
      <c r="FCC125" s="4"/>
      <c r="FCD125" s="4"/>
      <c r="FCE125" s="4"/>
      <c r="FCF125" s="4"/>
      <c r="FCG125" s="4"/>
      <c r="FCH125" s="4"/>
      <c r="FCI125" s="4"/>
      <c r="FCJ125" s="4"/>
      <c r="FCK125" s="4"/>
      <c r="FCL125" s="4"/>
      <c r="FCM125" s="4"/>
      <c r="FCN125" s="4"/>
      <c r="FCO125" s="4"/>
      <c r="FCP125" s="4"/>
      <c r="FCQ125" s="4"/>
      <c r="FCR125" s="4"/>
      <c r="FCS125" s="4"/>
      <c r="FCT125" s="4"/>
      <c r="FCU125" s="4"/>
      <c r="FCV125" s="4"/>
      <c r="FCW125" s="4"/>
      <c r="FCX125" s="4"/>
      <c r="FCY125" s="4"/>
      <c r="FCZ125" s="4"/>
      <c r="FDA125" s="4"/>
      <c r="FDB125" s="4"/>
      <c r="FDC125" s="4"/>
      <c r="FDD125" s="4"/>
      <c r="FDE125" s="4"/>
      <c r="FDF125" s="4"/>
      <c r="FDG125" s="4"/>
      <c r="FDH125" s="4"/>
      <c r="FDI125" s="4"/>
      <c r="FDJ125" s="4"/>
      <c r="FDK125" s="4"/>
      <c r="FDL125" s="4"/>
      <c r="FDM125" s="4"/>
      <c r="FDN125" s="4"/>
      <c r="FDO125" s="4"/>
      <c r="FDP125" s="4"/>
      <c r="FDQ125" s="4"/>
      <c r="FDR125" s="4"/>
      <c r="FDS125" s="4"/>
      <c r="FDT125" s="4"/>
      <c r="FDU125" s="4"/>
      <c r="FDV125" s="4"/>
      <c r="FDW125" s="4"/>
      <c r="FDX125" s="4"/>
      <c r="FDY125" s="4"/>
      <c r="FDZ125" s="4"/>
      <c r="FEA125" s="4"/>
      <c r="FEB125" s="4"/>
      <c r="FEC125" s="4"/>
      <c r="FED125" s="4"/>
      <c r="FEE125" s="4"/>
      <c r="FEF125" s="4"/>
      <c r="FEG125" s="4"/>
      <c r="FEH125" s="4"/>
      <c r="FEI125" s="4"/>
      <c r="FEJ125" s="4"/>
      <c r="FEK125" s="4"/>
      <c r="FEL125" s="4"/>
      <c r="FEM125" s="4"/>
      <c r="FEN125" s="4"/>
      <c r="FEO125" s="4"/>
      <c r="FEP125" s="4"/>
      <c r="FEQ125" s="4"/>
      <c r="FER125" s="4"/>
      <c r="FES125" s="4"/>
      <c r="FET125" s="4"/>
      <c r="FEU125" s="4"/>
      <c r="FEV125" s="4"/>
      <c r="FEW125" s="4"/>
      <c r="FEX125" s="4"/>
      <c r="FEY125" s="4"/>
      <c r="FEZ125" s="4"/>
      <c r="FFA125" s="4"/>
      <c r="FFB125" s="4"/>
      <c r="FFC125" s="4"/>
      <c r="FFD125" s="4"/>
      <c r="FFE125" s="4"/>
      <c r="FFF125" s="4"/>
      <c r="FFG125" s="4"/>
      <c r="FFH125" s="4"/>
      <c r="FFI125" s="4"/>
      <c r="FFJ125" s="4"/>
      <c r="FFK125" s="4"/>
      <c r="FFL125" s="4"/>
      <c r="FFM125" s="4"/>
      <c r="FFN125" s="4"/>
      <c r="FFO125" s="4"/>
      <c r="FFP125" s="4"/>
      <c r="FFQ125" s="4"/>
      <c r="FFR125" s="4"/>
      <c r="FFS125" s="4"/>
      <c r="FFT125" s="4"/>
      <c r="FFU125" s="4"/>
      <c r="FFV125" s="4"/>
      <c r="FFW125" s="4"/>
      <c r="FFX125" s="4"/>
      <c r="FFY125" s="4"/>
      <c r="FFZ125" s="4"/>
      <c r="FGA125" s="4"/>
      <c r="FGB125" s="4"/>
      <c r="FGC125" s="4"/>
      <c r="FGD125" s="4"/>
      <c r="FGE125" s="4"/>
      <c r="FGF125" s="4"/>
      <c r="FGG125" s="4"/>
      <c r="FGH125" s="4"/>
      <c r="FGI125" s="4"/>
      <c r="FGJ125" s="4"/>
      <c r="FGK125" s="4"/>
      <c r="FGL125" s="4"/>
      <c r="FGM125" s="4"/>
      <c r="FGN125" s="4"/>
      <c r="FGO125" s="4"/>
      <c r="FGP125" s="4"/>
      <c r="FGQ125" s="4"/>
      <c r="FGR125" s="4"/>
      <c r="FGS125" s="4"/>
      <c r="FGT125" s="4"/>
      <c r="FGU125" s="4"/>
      <c r="FGV125" s="4"/>
      <c r="FGW125" s="4"/>
      <c r="FGX125" s="4"/>
      <c r="FGY125" s="4"/>
      <c r="FGZ125" s="4"/>
      <c r="FHA125" s="4"/>
      <c r="FHB125" s="4"/>
      <c r="FHC125" s="4"/>
      <c r="FHD125" s="4"/>
      <c r="FHE125" s="4"/>
      <c r="FHF125" s="4"/>
      <c r="FHG125" s="4"/>
      <c r="FHH125" s="4"/>
      <c r="FHI125" s="4"/>
      <c r="FHJ125" s="4"/>
      <c r="FHK125" s="4"/>
      <c r="FHL125" s="4"/>
      <c r="FHM125" s="4"/>
      <c r="FHN125" s="4"/>
      <c r="FHO125" s="4"/>
      <c r="FHP125" s="4"/>
      <c r="FHQ125" s="4"/>
      <c r="FHR125" s="4"/>
      <c r="FHS125" s="4"/>
      <c r="FHT125" s="4"/>
      <c r="FHU125" s="4"/>
      <c r="FHV125" s="4"/>
      <c r="FHW125" s="4"/>
      <c r="FHX125" s="4"/>
      <c r="FHY125" s="4"/>
      <c r="FHZ125" s="4"/>
      <c r="FIA125" s="4"/>
      <c r="FIB125" s="4"/>
      <c r="FIC125" s="4"/>
      <c r="FID125" s="4"/>
      <c r="FIE125" s="4"/>
      <c r="FIF125" s="4"/>
      <c r="FIG125" s="4"/>
      <c r="FIH125" s="4"/>
      <c r="FII125" s="4"/>
      <c r="FIJ125" s="4"/>
      <c r="FIK125" s="4"/>
      <c r="FIL125" s="4"/>
      <c r="FIM125" s="4"/>
      <c r="FIN125" s="4"/>
      <c r="FIO125" s="4"/>
      <c r="FIP125" s="4"/>
      <c r="FIQ125" s="4"/>
      <c r="FIR125" s="4"/>
      <c r="FIS125" s="4"/>
      <c r="FIT125" s="4"/>
      <c r="FIU125" s="4"/>
      <c r="FIV125" s="4"/>
      <c r="FIW125" s="4"/>
      <c r="FIX125" s="4"/>
      <c r="FIY125" s="4"/>
      <c r="FIZ125" s="4"/>
      <c r="FJA125" s="4"/>
      <c r="FJB125" s="4"/>
      <c r="FJC125" s="4"/>
      <c r="FJD125" s="4"/>
      <c r="FJE125" s="4"/>
      <c r="FJF125" s="4"/>
      <c r="FJG125" s="4"/>
      <c r="FJH125" s="4"/>
      <c r="FJI125" s="4"/>
      <c r="FJJ125" s="4"/>
      <c r="FJK125" s="4"/>
      <c r="FJL125" s="4"/>
      <c r="FJM125" s="4"/>
      <c r="FJN125" s="4"/>
      <c r="FJO125" s="4"/>
      <c r="FJP125" s="4"/>
      <c r="FJQ125" s="4"/>
      <c r="FJR125" s="4"/>
      <c r="FJS125" s="4"/>
      <c r="FJT125" s="4"/>
      <c r="FJU125" s="4"/>
      <c r="FJV125" s="4"/>
      <c r="FJW125" s="4"/>
      <c r="FJX125" s="4"/>
      <c r="FJY125" s="4"/>
      <c r="FJZ125" s="4"/>
      <c r="FKA125" s="4"/>
      <c r="FKB125" s="4"/>
      <c r="FKC125" s="4"/>
      <c r="FKD125" s="4"/>
      <c r="FKE125" s="4"/>
      <c r="FKF125" s="4"/>
      <c r="FKG125" s="4"/>
      <c r="FKH125" s="4"/>
      <c r="FKI125" s="4"/>
      <c r="FKJ125" s="4"/>
      <c r="FKK125" s="4"/>
      <c r="FKL125" s="4"/>
      <c r="FKM125" s="4"/>
      <c r="FKN125" s="4"/>
      <c r="FKO125" s="4"/>
      <c r="FKP125" s="4"/>
      <c r="FKQ125" s="4"/>
      <c r="FKR125" s="4"/>
      <c r="FKS125" s="4"/>
      <c r="FKT125" s="4"/>
      <c r="FKU125" s="4"/>
      <c r="FKV125" s="4"/>
      <c r="FKW125" s="4"/>
      <c r="FKX125" s="4"/>
      <c r="FKY125" s="4"/>
      <c r="FKZ125" s="4"/>
      <c r="FLA125" s="4"/>
      <c r="FLB125" s="4"/>
      <c r="FLC125" s="4"/>
      <c r="FLD125" s="4"/>
      <c r="FLE125" s="4"/>
      <c r="FLF125" s="4"/>
      <c r="FLG125" s="4"/>
      <c r="FLH125" s="4"/>
      <c r="FLI125" s="4"/>
      <c r="FLJ125" s="4"/>
      <c r="FLK125" s="4"/>
      <c r="FLL125" s="4"/>
      <c r="FLM125" s="4"/>
      <c r="FLN125" s="4"/>
      <c r="FLO125" s="4"/>
      <c r="FLP125" s="4"/>
      <c r="FLQ125" s="4"/>
      <c r="FLR125" s="4"/>
      <c r="FLS125" s="4"/>
      <c r="FLT125" s="4"/>
      <c r="FLU125" s="4"/>
      <c r="FLV125" s="4"/>
      <c r="FLW125" s="4"/>
      <c r="FLX125" s="4"/>
      <c r="FLY125" s="4"/>
      <c r="FLZ125" s="4"/>
      <c r="FMA125" s="4"/>
      <c r="FMB125" s="4"/>
      <c r="FMC125" s="4"/>
      <c r="FMD125" s="4"/>
      <c r="FME125" s="4"/>
      <c r="FMF125" s="4"/>
      <c r="FMG125" s="4"/>
      <c r="FMH125" s="4"/>
      <c r="FMI125" s="4"/>
      <c r="FMJ125" s="4"/>
      <c r="FMK125" s="4"/>
      <c r="FML125" s="4"/>
      <c r="FMM125" s="4"/>
      <c r="FMN125" s="4"/>
      <c r="FMO125" s="4"/>
      <c r="FMP125" s="4"/>
      <c r="FMQ125" s="4"/>
      <c r="FMR125" s="4"/>
      <c r="FMS125" s="4"/>
      <c r="FMT125" s="4"/>
      <c r="FMU125" s="4"/>
      <c r="FMV125" s="4"/>
      <c r="FMW125" s="4"/>
      <c r="FMX125" s="4"/>
      <c r="FMY125" s="4"/>
      <c r="FMZ125" s="4"/>
      <c r="FNA125" s="4"/>
      <c r="FNB125" s="4"/>
      <c r="FNC125" s="4"/>
      <c r="FND125" s="4"/>
      <c r="FNE125" s="4"/>
      <c r="FNF125" s="4"/>
      <c r="FNG125" s="4"/>
      <c r="FNH125" s="4"/>
      <c r="FNI125" s="4"/>
      <c r="FNJ125" s="4"/>
      <c r="FNK125" s="4"/>
      <c r="FNL125" s="4"/>
      <c r="FNM125" s="4"/>
      <c r="FNN125" s="4"/>
      <c r="FNO125" s="4"/>
      <c r="FNP125" s="4"/>
      <c r="FNQ125" s="4"/>
      <c r="FNR125" s="4"/>
      <c r="FNS125" s="4"/>
      <c r="FNT125" s="4"/>
      <c r="FNU125" s="4"/>
      <c r="FNV125" s="4"/>
      <c r="FNW125" s="4"/>
      <c r="FNX125" s="4"/>
      <c r="FNY125" s="4"/>
      <c r="FNZ125" s="4"/>
      <c r="FOA125" s="4"/>
      <c r="FOB125" s="4"/>
      <c r="FOC125" s="4"/>
      <c r="FOD125" s="4"/>
      <c r="FOE125" s="4"/>
      <c r="FOF125" s="4"/>
      <c r="FOG125" s="4"/>
      <c r="FOH125" s="4"/>
      <c r="FOI125" s="4"/>
      <c r="FOJ125" s="4"/>
      <c r="FOK125" s="4"/>
      <c r="FOL125" s="4"/>
      <c r="FOM125" s="4"/>
      <c r="FON125" s="4"/>
      <c r="FOO125" s="4"/>
      <c r="FOP125" s="4"/>
      <c r="FOQ125" s="4"/>
      <c r="FOR125" s="4"/>
      <c r="FOS125" s="4"/>
      <c r="FOT125" s="4"/>
      <c r="FOU125" s="4"/>
      <c r="FOV125" s="4"/>
      <c r="FOW125" s="4"/>
      <c r="FOX125" s="4"/>
      <c r="FOY125" s="4"/>
      <c r="FOZ125" s="4"/>
      <c r="FPA125" s="4"/>
      <c r="FPB125" s="4"/>
      <c r="FPC125" s="4"/>
      <c r="FPD125" s="4"/>
      <c r="FPE125" s="4"/>
      <c r="FPF125" s="4"/>
      <c r="FPG125" s="4"/>
      <c r="FPH125" s="4"/>
      <c r="FPI125" s="4"/>
      <c r="FPJ125" s="4"/>
      <c r="FPK125" s="4"/>
      <c r="FPL125" s="4"/>
      <c r="FPM125" s="4"/>
      <c r="FPN125" s="4"/>
      <c r="FPO125" s="4"/>
      <c r="FPP125" s="4"/>
      <c r="FPQ125" s="4"/>
      <c r="FPR125" s="4"/>
      <c r="FPS125" s="4"/>
      <c r="FPT125" s="4"/>
      <c r="FPU125" s="4"/>
      <c r="FPV125" s="4"/>
      <c r="FPW125" s="4"/>
      <c r="FPX125" s="4"/>
      <c r="FPY125" s="4"/>
      <c r="FPZ125" s="4"/>
      <c r="FQA125" s="4"/>
      <c r="FQB125" s="4"/>
      <c r="FQC125" s="4"/>
      <c r="FQD125" s="4"/>
      <c r="FQE125" s="4"/>
      <c r="FQF125" s="4"/>
      <c r="FQG125" s="4"/>
      <c r="FQH125" s="4"/>
      <c r="FQI125" s="4"/>
      <c r="FQJ125" s="4"/>
      <c r="FQK125" s="4"/>
      <c r="FQL125" s="4"/>
      <c r="FQM125" s="4"/>
      <c r="FQN125" s="4"/>
      <c r="FQO125" s="4"/>
      <c r="FQP125" s="4"/>
      <c r="FQQ125" s="4"/>
      <c r="FQR125" s="4"/>
      <c r="FQS125" s="4"/>
      <c r="FQT125" s="4"/>
      <c r="FQU125" s="4"/>
      <c r="FQV125" s="4"/>
      <c r="FQW125" s="4"/>
      <c r="FQX125" s="4"/>
      <c r="FQY125" s="4"/>
      <c r="FQZ125" s="4"/>
      <c r="FRA125" s="4"/>
      <c r="FRB125" s="4"/>
      <c r="FRC125" s="4"/>
      <c r="FRD125" s="4"/>
      <c r="FRE125" s="4"/>
      <c r="FRF125" s="4"/>
      <c r="FRG125" s="4"/>
      <c r="FRH125" s="4"/>
      <c r="FRI125" s="4"/>
      <c r="FRJ125" s="4"/>
      <c r="FRK125" s="4"/>
      <c r="FRL125" s="4"/>
      <c r="FRM125" s="4"/>
      <c r="FRN125" s="4"/>
      <c r="FRO125" s="4"/>
      <c r="FRP125" s="4"/>
      <c r="FRQ125" s="4"/>
      <c r="FRR125" s="4"/>
      <c r="FRS125" s="4"/>
      <c r="FRT125" s="4"/>
      <c r="FRU125" s="4"/>
      <c r="FRV125" s="4"/>
      <c r="FRW125" s="4"/>
      <c r="FRX125" s="4"/>
      <c r="FRY125" s="4"/>
      <c r="FRZ125" s="4"/>
      <c r="FSA125" s="4"/>
      <c r="FSB125" s="4"/>
      <c r="FSC125" s="4"/>
      <c r="FSD125" s="4"/>
      <c r="FSE125" s="4"/>
      <c r="FSF125" s="4"/>
      <c r="FSG125" s="4"/>
      <c r="FSH125" s="4"/>
      <c r="FSI125" s="4"/>
      <c r="FSJ125" s="4"/>
      <c r="FSK125" s="4"/>
      <c r="FSL125" s="4"/>
      <c r="FSM125" s="4"/>
      <c r="FSN125" s="4"/>
      <c r="FSO125" s="4"/>
      <c r="FSP125" s="4"/>
      <c r="FSQ125" s="4"/>
      <c r="FSR125" s="4"/>
      <c r="FSS125" s="4"/>
      <c r="FST125" s="4"/>
      <c r="FSU125" s="4"/>
      <c r="FSV125" s="4"/>
      <c r="FSW125" s="4"/>
      <c r="FSX125" s="4"/>
      <c r="FSY125" s="4"/>
      <c r="FSZ125" s="4"/>
      <c r="FTA125" s="4"/>
      <c r="FTB125" s="4"/>
      <c r="FTC125" s="4"/>
      <c r="FTD125" s="4"/>
      <c r="FTE125" s="4"/>
      <c r="FTF125" s="4"/>
      <c r="FTG125" s="4"/>
      <c r="FTH125" s="4"/>
      <c r="FTI125" s="4"/>
      <c r="FTJ125" s="4"/>
      <c r="FTK125" s="4"/>
      <c r="FTL125" s="4"/>
      <c r="FTM125" s="4"/>
      <c r="FTN125" s="4"/>
      <c r="FTO125" s="4"/>
      <c r="FTP125" s="4"/>
      <c r="FTQ125" s="4"/>
      <c r="FTR125" s="4"/>
      <c r="FTS125" s="4"/>
      <c r="FTT125" s="4"/>
      <c r="FTU125" s="4"/>
      <c r="FTV125" s="4"/>
      <c r="FTW125" s="4"/>
      <c r="FTX125" s="4"/>
      <c r="FTY125" s="4"/>
      <c r="FTZ125" s="4"/>
      <c r="FUA125" s="4"/>
      <c r="FUB125" s="4"/>
      <c r="FUC125" s="4"/>
      <c r="FUD125" s="4"/>
      <c r="FUE125" s="4"/>
      <c r="FUF125" s="4"/>
      <c r="FUG125" s="4"/>
      <c r="FUH125" s="4"/>
      <c r="FUI125" s="4"/>
      <c r="FUJ125" s="4"/>
      <c r="FUK125" s="4"/>
      <c r="FUL125" s="4"/>
      <c r="FUM125" s="4"/>
      <c r="FUN125" s="4"/>
      <c r="FUO125" s="4"/>
      <c r="FUP125" s="4"/>
      <c r="FUQ125" s="4"/>
      <c r="FUR125" s="4"/>
      <c r="FUS125" s="4"/>
      <c r="FUT125" s="4"/>
      <c r="FUU125" s="4"/>
      <c r="FUV125" s="4"/>
      <c r="FUW125" s="4"/>
      <c r="FUX125" s="4"/>
      <c r="FUY125" s="4"/>
      <c r="FUZ125" s="4"/>
      <c r="FVA125" s="4"/>
      <c r="FVB125" s="4"/>
      <c r="FVC125" s="4"/>
      <c r="FVD125" s="4"/>
      <c r="FVE125" s="4"/>
      <c r="FVF125" s="4"/>
      <c r="FVG125" s="4"/>
      <c r="FVH125" s="4"/>
      <c r="FVI125" s="4"/>
      <c r="FVJ125" s="4"/>
      <c r="FVK125" s="4"/>
      <c r="FVL125" s="4"/>
      <c r="FVM125" s="4"/>
      <c r="FVN125" s="4"/>
      <c r="FVO125" s="4"/>
      <c r="FVP125" s="4"/>
      <c r="FVQ125" s="4"/>
      <c r="FVR125" s="4"/>
      <c r="FVS125" s="4"/>
      <c r="FVT125" s="4"/>
      <c r="FVU125" s="4"/>
      <c r="FVV125" s="4"/>
      <c r="FVW125" s="4"/>
      <c r="FVX125" s="4"/>
      <c r="FVY125" s="4"/>
      <c r="FVZ125" s="4"/>
      <c r="FWA125" s="4"/>
      <c r="FWB125" s="4"/>
      <c r="FWC125" s="4"/>
      <c r="FWD125" s="4"/>
      <c r="FWE125" s="4"/>
      <c r="FWF125" s="4"/>
      <c r="FWG125" s="4"/>
      <c r="FWH125" s="4"/>
      <c r="FWI125" s="4"/>
      <c r="FWJ125" s="4"/>
      <c r="FWK125" s="4"/>
      <c r="FWL125" s="4"/>
      <c r="FWM125" s="4"/>
      <c r="FWN125" s="4"/>
      <c r="FWO125" s="4"/>
      <c r="FWP125" s="4"/>
      <c r="FWQ125" s="4"/>
      <c r="FWR125" s="4"/>
      <c r="FWS125" s="4"/>
      <c r="FWT125" s="4"/>
      <c r="FWU125" s="4"/>
      <c r="FWV125" s="4"/>
      <c r="FWW125" s="4"/>
      <c r="FWX125" s="4"/>
      <c r="FWY125" s="4"/>
      <c r="FWZ125" s="4"/>
      <c r="FXA125" s="4"/>
      <c r="FXB125" s="4"/>
      <c r="FXC125" s="4"/>
      <c r="FXD125" s="4"/>
      <c r="FXE125" s="4"/>
      <c r="FXF125" s="4"/>
      <c r="FXG125" s="4"/>
      <c r="FXH125" s="4"/>
      <c r="FXI125" s="4"/>
      <c r="FXJ125" s="4"/>
      <c r="FXK125" s="4"/>
      <c r="FXL125" s="4"/>
      <c r="FXM125" s="4"/>
      <c r="FXN125" s="4"/>
      <c r="FXO125" s="4"/>
      <c r="FXP125" s="4"/>
      <c r="FXQ125" s="4"/>
      <c r="FXR125" s="4"/>
      <c r="FXS125" s="4"/>
      <c r="FXT125" s="4"/>
      <c r="FXU125" s="4"/>
      <c r="FXV125" s="4"/>
      <c r="FXW125" s="4"/>
      <c r="FXX125" s="4"/>
      <c r="FXY125" s="4"/>
      <c r="FXZ125" s="4"/>
      <c r="FYA125" s="4"/>
      <c r="FYB125" s="4"/>
      <c r="FYC125" s="4"/>
      <c r="FYD125" s="4"/>
      <c r="FYE125" s="4"/>
      <c r="FYF125" s="4"/>
      <c r="FYG125" s="4"/>
      <c r="FYH125" s="4"/>
      <c r="FYI125" s="4"/>
      <c r="FYJ125" s="4"/>
      <c r="FYK125" s="4"/>
      <c r="FYL125" s="4"/>
      <c r="FYM125" s="4"/>
      <c r="FYN125" s="4"/>
      <c r="FYO125" s="4"/>
      <c r="FYP125" s="4"/>
      <c r="FYQ125" s="4"/>
      <c r="FYR125" s="4"/>
      <c r="FYS125" s="4"/>
      <c r="FYT125" s="4"/>
      <c r="FYU125" s="4"/>
      <c r="FYV125" s="4"/>
      <c r="FYW125" s="4"/>
      <c r="FYX125" s="4"/>
      <c r="FYY125" s="4"/>
      <c r="FYZ125" s="4"/>
      <c r="FZA125" s="4"/>
      <c r="FZB125" s="4"/>
      <c r="FZC125" s="4"/>
      <c r="FZD125" s="4"/>
      <c r="FZE125" s="4"/>
      <c r="FZF125" s="4"/>
      <c r="FZG125" s="4"/>
      <c r="FZH125" s="4"/>
      <c r="FZI125" s="4"/>
      <c r="FZJ125" s="4"/>
      <c r="FZK125" s="4"/>
      <c r="FZL125" s="4"/>
      <c r="FZM125" s="4"/>
      <c r="FZN125" s="4"/>
      <c r="FZO125" s="4"/>
      <c r="FZP125" s="4"/>
      <c r="FZQ125" s="4"/>
      <c r="FZR125" s="4"/>
      <c r="FZS125" s="4"/>
      <c r="FZT125" s="4"/>
      <c r="FZU125" s="4"/>
      <c r="FZV125" s="4"/>
      <c r="FZW125" s="4"/>
      <c r="FZX125" s="4"/>
      <c r="FZY125" s="4"/>
      <c r="FZZ125" s="4"/>
      <c r="GAA125" s="4"/>
      <c r="GAB125" s="4"/>
      <c r="GAC125" s="4"/>
      <c r="GAD125" s="4"/>
      <c r="GAE125" s="4"/>
      <c r="GAF125" s="4"/>
      <c r="GAG125" s="4"/>
      <c r="GAH125" s="4"/>
      <c r="GAI125" s="4"/>
      <c r="GAJ125" s="4"/>
      <c r="GAK125" s="4"/>
      <c r="GAL125" s="4"/>
      <c r="GAM125" s="4"/>
      <c r="GAN125" s="4"/>
      <c r="GAO125" s="4"/>
      <c r="GAP125" s="4"/>
      <c r="GAQ125" s="4"/>
      <c r="GAR125" s="4"/>
      <c r="GAS125" s="4"/>
      <c r="GAT125" s="4"/>
      <c r="GAU125" s="4"/>
      <c r="GAV125" s="4"/>
      <c r="GAW125" s="4"/>
      <c r="GAX125" s="4"/>
      <c r="GAY125" s="4"/>
      <c r="GAZ125" s="4"/>
      <c r="GBA125" s="4"/>
      <c r="GBB125" s="4"/>
      <c r="GBC125" s="4"/>
      <c r="GBD125" s="4"/>
      <c r="GBE125" s="4"/>
      <c r="GBF125" s="4"/>
      <c r="GBG125" s="4"/>
      <c r="GBH125" s="4"/>
      <c r="GBI125" s="4"/>
      <c r="GBJ125" s="4"/>
      <c r="GBK125" s="4"/>
      <c r="GBL125" s="4"/>
      <c r="GBM125" s="4"/>
      <c r="GBN125" s="4"/>
      <c r="GBO125" s="4"/>
      <c r="GBP125" s="4"/>
      <c r="GBQ125" s="4"/>
      <c r="GBR125" s="4"/>
      <c r="GBS125" s="4"/>
      <c r="GBT125" s="4"/>
      <c r="GBU125" s="4"/>
      <c r="GBV125" s="4"/>
      <c r="GBW125" s="4"/>
      <c r="GBX125" s="4"/>
      <c r="GBY125" s="4"/>
      <c r="GBZ125" s="4"/>
      <c r="GCA125" s="4"/>
      <c r="GCB125" s="4"/>
      <c r="GCC125" s="4"/>
      <c r="GCD125" s="4"/>
      <c r="GCE125" s="4"/>
      <c r="GCF125" s="4"/>
      <c r="GCG125" s="4"/>
      <c r="GCH125" s="4"/>
      <c r="GCI125" s="4"/>
      <c r="GCJ125" s="4"/>
      <c r="GCK125" s="4"/>
      <c r="GCL125" s="4"/>
      <c r="GCM125" s="4"/>
      <c r="GCN125" s="4"/>
      <c r="GCO125" s="4"/>
      <c r="GCP125" s="4"/>
      <c r="GCQ125" s="4"/>
      <c r="GCR125" s="4"/>
      <c r="GCS125" s="4"/>
      <c r="GCT125" s="4"/>
      <c r="GCU125" s="4"/>
      <c r="GCV125" s="4"/>
      <c r="GCW125" s="4"/>
      <c r="GCX125" s="4"/>
      <c r="GCY125" s="4"/>
      <c r="GCZ125" s="4"/>
      <c r="GDA125" s="4"/>
      <c r="GDB125" s="4"/>
      <c r="GDC125" s="4"/>
      <c r="GDD125" s="4"/>
      <c r="GDE125" s="4"/>
      <c r="GDF125" s="4"/>
      <c r="GDG125" s="4"/>
      <c r="GDH125" s="4"/>
      <c r="GDI125" s="4"/>
      <c r="GDJ125" s="4"/>
      <c r="GDK125" s="4"/>
      <c r="GDL125" s="4"/>
      <c r="GDM125" s="4"/>
      <c r="GDN125" s="4"/>
      <c r="GDO125" s="4"/>
      <c r="GDP125" s="4"/>
      <c r="GDQ125" s="4"/>
      <c r="GDR125" s="4"/>
      <c r="GDS125" s="4"/>
      <c r="GDT125" s="4"/>
      <c r="GDU125" s="4"/>
      <c r="GDV125" s="4"/>
      <c r="GDW125" s="4"/>
      <c r="GDX125" s="4"/>
      <c r="GDY125" s="4"/>
      <c r="GDZ125" s="4"/>
      <c r="GEA125" s="4"/>
      <c r="GEB125" s="4"/>
      <c r="GEC125" s="4"/>
      <c r="GED125" s="4"/>
      <c r="GEE125" s="4"/>
      <c r="GEF125" s="4"/>
      <c r="GEG125" s="4"/>
      <c r="GEH125" s="4"/>
      <c r="GEI125" s="4"/>
      <c r="GEJ125" s="4"/>
      <c r="GEK125" s="4"/>
      <c r="GEL125" s="4"/>
      <c r="GEM125" s="4"/>
      <c r="GEN125" s="4"/>
      <c r="GEO125" s="4"/>
      <c r="GEP125" s="4"/>
      <c r="GEQ125" s="4"/>
      <c r="GER125" s="4"/>
      <c r="GES125" s="4"/>
      <c r="GET125" s="4"/>
      <c r="GEU125" s="4"/>
      <c r="GEV125" s="4"/>
      <c r="GEW125" s="4"/>
      <c r="GEX125" s="4"/>
      <c r="GEY125" s="4"/>
      <c r="GEZ125" s="4"/>
      <c r="GFA125" s="4"/>
      <c r="GFB125" s="4"/>
      <c r="GFC125" s="4"/>
      <c r="GFD125" s="4"/>
      <c r="GFE125" s="4"/>
      <c r="GFF125" s="4"/>
      <c r="GFG125" s="4"/>
      <c r="GFH125" s="4"/>
      <c r="GFI125" s="4"/>
      <c r="GFJ125" s="4"/>
      <c r="GFK125" s="4"/>
      <c r="GFL125" s="4"/>
      <c r="GFM125" s="4"/>
      <c r="GFN125" s="4"/>
      <c r="GFO125" s="4"/>
      <c r="GFP125" s="4"/>
      <c r="GFQ125" s="4"/>
      <c r="GFR125" s="4"/>
      <c r="GFS125" s="4"/>
      <c r="GFT125" s="4"/>
      <c r="GFU125" s="4"/>
      <c r="GFV125" s="4"/>
      <c r="GFW125" s="4"/>
      <c r="GFX125" s="4"/>
      <c r="GFY125" s="4"/>
      <c r="GFZ125" s="4"/>
      <c r="GGA125" s="4"/>
      <c r="GGB125" s="4"/>
      <c r="GGC125" s="4"/>
      <c r="GGD125" s="4"/>
      <c r="GGE125" s="4"/>
      <c r="GGF125" s="4"/>
      <c r="GGG125" s="4"/>
      <c r="GGH125" s="4"/>
      <c r="GGI125" s="4"/>
      <c r="GGJ125" s="4"/>
      <c r="GGK125" s="4"/>
      <c r="GGL125" s="4"/>
      <c r="GGM125" s="4"/>
      <c r="GGN125" s="4"/>
      <c r="GGO125" s="4"/>
      <c r="GGP125" s="4"/>
      <c r="GGQ125" s="4"/>
      <c r="GGR125" s="4"/>
      <c r="GGS125" s="4"/>
      <c r="GGT125" s="4"/>
      <c r="GGU125" s="4"/>
      <c r="GGV125" s="4"/>
      <c r="GGW125" s="4"/>
      <c r="GGX125" s="4"/>
      <c r="GGY125" s="4"/>
      <c r="GGZ125" s="4"/>
      <c r="GHA125" s="4"/>
      <c r="GHB125" s="4"/>
      <c r="GHC125" s="4"/>
      <c r="GHD125" s="4"/>
      <c r="GHE125" s="4"/>
      <c r="GHF125" s="4"/>
      <c r="GHG125" s="4"/>
      <c r="GHH125" s="4"/>
      <c r="GHI125" s="4"/>
      <c r="GHJ125" s="4"/>
      <c r="GHK125" s="4"/>
      <c r="GHL125" s="4"/>
      <c r="GHM125" s="4"/>
      <c r="GHN125" s="4"/>
      <c r="GHO125" s="4"/>
      <c r="GHP125" s="4"/>
      <c r="GHQ125" s="4"/>
      <c r="GHR125" s="4"/>
      <c r="GHS125" s="4"/>
      <c r="GHT125" s="4"/>
      <c r="GHU125" s="4"/>
      <c r="GHV125" s="4"/>
      <c r="GHW125" s="4"/>
      <c r="GHX125" s="4"/>
      <c r="GHY125" s="4"/>
      <c r="GHZ125" s="4"/>
      <c r="GIA125" s="4"/>
      <c r="GIB125" s="4"/>
      <c r="GIC125" s="4"/>
      <c r="GID125" s="4"/>
      <c r="GIE125" s="4"/>
      <c r="GIF125" s="4"/>
      <c r="GIG125" s="4"/>
      <c r="GIH125" s="4"/>
      <c r="GII125" s="4"/>
      <c r="GIJ125" s="4"/>
      <c r="GIK125" s="4"/>
      <c r="GIL125" s="4"/>
      <c r="GIM125" s="4"/>
      <c r="GIN125" s="4"/>
      <c r="GIO125" s="4"/>
      <c r="GIP125" s="4"/>
      <c r="GIQ125" s="4"/>
      <c r="GIR125" s="4"/>
      <c r="GIS125" s="4"/>
      <c r="GIT125" s="4"/>
      <c r="GIU125" s="4"/>
      <c r="GIV125" s="4"/>
      <c r="GIW125" s="4"/>
      <c r="GIX125" s="4"/>
      <c r="GIY125" s="4"/>
      <c r="GIZ125" s="4"/>
      <c r="GJA125" s="4"/>
      <c r="GJB125" s="4"/>
      <c r="GJC125" s="4"/>
      <c r="GJD125" s="4"/>
      <c r="GJE125" s="4"/>
      <c r="GJF125" s="4"/>
      <c r="GJG125" s="4"/>
      <c r="GJH125" s="4"/>
      <c r="GJI125" s="4"/>
      <c r="GJJ125" s="4"/>
      <c r="GJK125" s="4"/>
      <c r="GJL125" s="4"/>
      <c r="GJM125" s="4"/>
      <c r="GJN125" s="4"/>
      <c r="GJO125" s="4"/>
      <c r="GJP125" s="4"/>
      <c r="GJQ125" s="4"/>
      <c r="GJR125" s="4"/>
      <c r="GJS125" s="4"/>
      <c r="GJT125" s="4"/>
      <c r="GJU125" s="4"/>
      <c r="GJV125" s="4"/>
      <c r="GJW125" s="4"/>
      <c r="GJX125" s="4"/>
      <c r="GJY125" s="4"/>
      <c r="GJZ125" s="4"/>
      <c r="GKA125" s="4"/>
      <c r="GKB125" s="4"/>
      <c r="GKC125" s="4"/>
      <c r="GKD125" s="4"/>
      <c r="GKE125" s="4"/>
      <c r="GKF125" s="4"/>
      <c r="GKG125" s="4"/>
      <c r="GKH125" s="4"/>
      <c r="GKI125" s="4"/>
      <c r="GKJ125" s="4"/>
      <c r="GKK125" s="4"/>
      <c r="GKL125" s="4"/>
      <c r="GKM125" s="4"/>
      <c r="GKN125" s="4"/>
      <c r="GKO125" s="4"/>
      <c r="GKP125" s="4"/>
      <c r="GKQ125" s="4"/>
      <c r="GKR125" s="4"/>
      <c r="GKS125" s="4"/>
      <c r="GKT125" s="4"/>
      <c r="GKU125" s="4"/>
      <c r="GKV125" s="4"/>
      <c r="GKW125" s="4"/>
      <c r="GKX125" s="4"/>
      <c r="GKY125" s="4"/>
      <c r="GKZ125" s="4"/>
      <c r="GLA125" s="4"/>
      <c r="GLB125" s="4"/>
      <c r="GLC125" s="4"/>
      <c r="GLD125" s="4"/>
      <c r="GLE125" s="4"/>
      <c r="GLF125" s="4"/>
      <c r="GLG125" s="4"/>
      <c r="GLH125" s="4"/>
      <c r="GLI125" s="4"/>
      <c r="GLJ125" s="4"/>
      <c r="GLK125" s="4"/>
      <c r="GLL125" s="4"/>
      <c r="GLM125" s="4"/>
      <c r="GLN125" s="4"/>
      <c r="GLO125" s="4"/>
      <c r="GLP125" s="4"/>
      <c r="GLQ125" s="4"/>
      <c r="GLR125" s="4"/>
      <c r="GLS125" s="4"/>
      <c r="GLT125" s="4"/>
      <c r="GLU125" s="4"/>
      <c r="GLV125" s="4"/>
      <c r="GLW125" s="4"/>
      <c r="GLX125" s="4"/>
      <c r="GLY125" s="4"/>
      <c r="GLZ125" s="4"/>
      <c r="GMA125" s="4"/>
      <c r="GMB125" s="4"/>
      <c r="GMC125" s="4"/>
      <c r="GMD125" s="4"/>
      <c r="GME125" s="4"/>
      <c r="GMF125" s="4"/>
      <c r="GMG125" s="4"/>
      <c r="GMH125" s="4"/>
      <c r="GMI125" s="4"/>
      <c r="GMJ125" s="4"/>
      <c r="GMK125" s="4"/>
      <c r="GML125" s="4"/>
      <c r="GMM125" s="4"/>
      <c r="GMN125" s="4"/>
      <c r="GMO125" s="4"/>
      <c r="GMP125" s="4"/>
      <c r="GMQ125" s="4"/>
      <c r="GMR125" s="4"/>
      <c r="GMS125" s="4"/>
      <c r="GMT125" s="4"/>
      <c r="GMU125" s="4"/>
      <c r="GMV125" s="4"/>
      <c r="GMW125" s="4"/>
      <c r="GMX125" s="4"/>
      <c r="GMY125" s="4"/>
      <c r="GMZ125" s="4"/>
      <c r="GNA125" s="4"/>
      <c r="GNB125" s="4"/>
      <c r="GNC125" s="4"/>
      <c r="GND125" s="4"/>
      <c r="GNE125" s="4"/>
      <c r="GNF125" s="4"/>
      <c r="GNG125" s="4"/>
      <c r="GNH125" s="4"/>
      <c r="GNI125" s="4"/>
      <c r="GNJ125" s="4"/>
      <c r="GNK125" s="4"/>
      <c r="GNL125" s="4"/>
      <c r="GNM125" s="4"/>
      <c r="GNN125" s="4"/>
      <c r="GNO125" s="4"/>
      <c r="GNP125" s="4"/>
      <c r="GNQ125" s="4"/>
      <c r="GNR125" s="4"/>
      <c r="GNS125" s="4"/>
      <c r="GNT125" s="4"/>
      <c r="GNU125" s="4"/>
      <c r="GNV125" s="4"/>
      <c r="GNW125" s="4"/>
      <c r="GNX125" s="4"/>
      <c r="GNY125" s="4"/>
      <c r="GNZ125" s="4"/>
      <c r="GOA125" s="4"/>
      <c r="GOB125" s="4"/>
      <c r="GOC125" s="4"/>
      <c r="GOD125" s="4"/>
      <c r="GOE125" s="4"/>
      <c r="GOF125" s="4"/>
      <c r="GOG125" s="4"/>
      <c r="GOH125" s="4"/>
      <c r="GOI125" s="4"/>
      <c r="GOJ125" s="4"/>
      <c r="GOK125" s="4"/>
      <c r="GOL125" s="4"/>
      <c r="GOM125" s="4"/>
      <c r="GON125" s="4"/>
      <c r="GOO125" s="4"/>
      <c r="GOP125" s="4"/>
      <c r="GOQ125" s="4"/>
      <c r="GOR125" s="4"/>
      <c r="GOS125" s="4"/>
      <c r="GOT125" s="4"/>
      <c r="GOU125" s="4"/>
      <c r="GOV125" s="4"/>
      <c r="GOW125" s="4"/>
      <c r="GOX125" s="4"/>
      <c r="GOY125" s="4"/>
      <c r="GOZ125" s="4"/>
      <c r="GPA125" s="4"/>
      <c r="GPB125" s="4"/>
      <c r="GPC125" s="4"/>
      <c r="GPD125" s="4"/>
      <c r="GPE125" s="4"/>
      <c r="GPF125" s="4"/>
      <c r="GPG125" s="4"/>
      <c r="GPH125" s="4"/>
      <c r="GPI125" s="4"/>
      <c r="GPJ125" s="4"/>
      <c r="GPK125" s="4"/>
      <c r="GPL125" s="4"/>
      <c r="GPM125" s="4"/>
      <c r="GPN125" s="4"/>
      <c r="GPO125" s="4"/>
      <c r="GPP125" s="4"/>
      <c r="GPQ125" s="4"/>
      <c r="GPR125" s="4"/>
      <c r="GPS125" s="4"/>
      <c r="GPT125" s="4"/>
      <c r="GPU125" s="4"/>
      <c r="GPV125" s="4"/>
      <c r="GPW125" s="4"/>
      <c r="GPX125" s="4"/>
      <c r="GPY125" s="4"/>
      <c r="GPZ125" s="4"/>
      <c r="GQA125" s="4"/>
      <c r="GQB125" s="4"/>
      <c r="GQC125" s="4"/>
      <c r="GQD125" s="4"/>
      <c r="GQE125" s="4"/>
      <c r="GQF125" s="4"/>
      <c r="GQG125" s="4"/>
      <c r="GQH125" s="4"/>
      <c r="GQI125" s="4"/>
      <c r="GQJ125" s="4"/>
      <c r="GQK125" s="4"/>
      <c r="GQL125" s="4"/>
      <c r="GQM125" s="4"/>
      <c r="GQN125" s="4"/>
      <c r="GQO125" s="4"/>
      <c r="GQP125" s="4"/>
      <c r="GQQ125" s="4"/>
      <c r="GQR125" s="4"/>
      <c r="GQS125" s="4"/>
      <c r="GQT125" s="4"/>
      <c r="GQU125" s="4"/>
      <c r="GQV125" s="4"/>
      <c r="GQW125" s="4"/>
      <c r="GQX125" s="4"/>
      <c r="GQY125" s="4"/>
      <c r="GQZ125" s="4"/>
      <c r="GRA125" s="4"/>
      <c r="GRB125" s="4"/>
      <c r="GRC125" s="4"/>
      <c r="GRD125" s="4"/>
      <c r="GRE125" s="4"/>
      <c r="GRF125" s="4"/>
      <c r="GRG125" s="4"/>
      <c r="GRH125" s="4"/>
      <c r="GRI125" s="4"/>
      <c r="GRJ125" s="4"/>
      <c r="GRK125" s="4"/>
      <c r="GRL125" s="4"/>
      <c r="GRM125" s="4"/>
      <c r="GRN125" s="4"/>
      <c r="GRO125" s="4"/>
      <c r="GRP125" s="4"/>
      <c r="GRQ125" s="4"/>
      <c r="GRR125" s="4"/>
      <c r="GRS125" s="4"/>
      <c r="GRT125" s="4"/>
      <c r="GRU125" s="4"/>
      <c r="GRV125" s="4"/>
      <c r="GRW125" s="4"/>
      <c r="GRX125" s="4"/>
      <c r="GRY125" s="4"/>
      <c r="GRZ125" s="4"/>
      <c r="GSA125" s="4"/>
      <c r="GSB125" s="4"/>
      <c r="GSC125" s="4"/>
      <c r="GSD125" s="4"/>
      <c r="GSE125" s="4"/>
      <c r="GSF125" s="4"/>
      <c r="GSG125" s="4"/>
      <c r="GSH125" s="4"/>
      <c r="GSI125" s="4"/>
      <c r="GSJ125" s="4"/>
      <c r="GSK125" s="4"/>
      <c r="GSL125" s="4"/>
      <c r="GSM125" s="4"/>
      <c r="GSN125" s="4"/>
      <c r="GSO125" s="4"/>
      <c r="GSP125" s="4"/>
      <c r="GSQ125" s="4"/>
      <c r="GSR125" s="4"/>
      <c r="GSS125" s="4"/>
      <c r="GST125" s="4"/>
      <c r="GSU125" s="4"/>
      <c r="GSV125" s="4"/>
      <c r="GSW125" s="4"/>
      <c r="GSX125" s="4"/>
      <c r="GSY125" s="4"/>
      <c r="GSZ125" s="4"/>
      <c r="GTA125" s="4"/>
      <c r="GTB125" s="4"/>
      <c r="GTC125" s="4"/>
      <c r="GTD125" s="4"/>
      <c r="GTE125" s="4"/>
      <c r="GTF125" s="4"/>
      <c r="GTG125" s="4"/>
      <c r="GTH125" s="4"/>
      <c r="GTI125" s="4"/>
      <c r="GTJ125" s="4"/>
      <c r="GTK125" s="4"/>
      <c r="GTL125" s="4"/>
      <c r="GTM125" s="4"/>
      <c r="GTN125" s="4"/>
      <c r="GTO125" s="4"/>
      <c r="GTP125" s="4"/>
      <c r="GTQ125" s="4"/>
      <c r="GTR125" s="4"/>
      <c r="GTS125" s="4"/>
      <c r="GTT125" s="4"/>
      <c r="GTU125" s="4"/>
      <c r="GTV125" s="4"/>
      <c r="GTW125" s="4"/>
      <c r="GTX125" s="4"/>
      <c r="GTY125" s="4"/>
      <c r="GTZ125" s="4"/>
      <c r="GUA125" s="4"/>
      <c r="GUB125" s="4"/>
      <c r="GUC125" s="4"/>
      <c r="GUD125" s="4"/>
      <c r="GUE125" s="4"/>
      <c r="GUF125" s="4"/>
      <c r="GUG125" s="4"/>
      <c r="GUH125" s="4"/>
      <c r="GUI125" s="4"/>
      <c r="GUJ125" s="4"/>
      <c r="GUK125" s="4"/>
      <c r="GUL125" s="4"/>
      <c r="GUM125" s="4"/>
      <c r="GUN125" s="4"/>
      <c r="GUO125" s="4"/>
      <c r="GUP125" s="4"/>
      <c r="GUQ125" s="4"/>
      <c r="GUR125" s="4"/>
      <c r="GUS125" s="4"/>
      <c r="GUT125" s="4"/>
      <c r="GUU125" s="4"/>
      <c r="GUV125" s="4"/>
      <c r="GUW125" s="4"/>
      <c r="GUX125" s="4"/>
      <c r="GUY125" s="4"/>
      <c r="GUZ125" s="4"/>
      <c r="GVA125" s="4"/>
      <c r="GVB125" s="4"/>
      <c r="GVC125" s="4"/>
      <c r="GVD125" s="4"/>
      <c r="GVE125" s="4"/>
      <c r="GVF125" s="4"/>
      <c r="GVG125" s="4"/>
      <c r="GVH125" s="4"/>
      <c r="GVI125" s="4"/>
      <c r="GVJ125" s="4"/>
      <c r="GVK125" s="4"/>
      <c r="GVL125" s="4"/>
      <c r="GVM125" s="4"/>
      <c r="GVN125" s="4"/>
      <c r="GVO125" s="4"/>
      <c r="GVP125" s="4"/>
      <c r="GVQ125" s="4"/>
      <c r="GVR125" s="4"/>
      <c r="GVS125" s="4"/>
      <c r="GVT125" s="4"/>
      <c r="GVU125" s="4"/>
      <c r="GVV125" s="4"/>
      <c r="GVW125" s="4"/>
      <c r="GVX125" s="4"/>
      <c r="GVY125" s="4"/>
      <c r="GVZ125" s="4"/>
      <c r="GWA125" s="4"/>
      <c r="GWB125" s="4"/>
      <c r="GWC125" s="4"/>
      <c r="GWD125" s="4"/>
      <c r="GWE125" s="4"/>
      <c r="GWF125" s="4"/>
      <c r="GWG125" s="4"/>
      <c r="GWH125" s="4"/>
      <c r="GWI125" s="4"/>
      <c r="GWJ125" s="4"/>
      <c r="GWK125" s="4"/>
      <c r="GWL125" s="4"/>
      <c r="GWM125" s="4"/>
      <c r="GWN125" s="4"/>
      <c r="GWO125" s="4"/>
      <c r="GWP125" s="4"/>
      <c r="GWQ125" s="4"/>
      <c r="GWR125" s="4"/>
      <c r="GWS125" s="4"/>
      <c r="GWT125" s="4"/>
      <c r="GWU125" s="4"/>
      <c r="GWV125" s="4"/>
      <c r="GWW125" s="4"/>
      <c r="GWX125" s="4"/>
      <c r="GWY125" s="4"/>
      <c r="GWZ125" s="4"/>
      <c r="GXA125" s="4"/>
      <c r="GXB125" s="4"/>
      <c r="GXC125" s="4"/>
      <c r="GXD125" s="4"/>
      <c r="GXE125" s="4"/>
      <c r="GXF125" s="4"/>
      <c r="GXG125" s="4"/>
      <c r="GXH125" s="4"/>
      <c r="GXI125" s="4"/>
      <c r="GXJ125" s="4"/>
      <c r="GXK125" s="4"/>
      <c r="GXL125" s="4"/>
      <c r="GXM125" s="4"/>
      <c r="GXN125" s="4"/>
      <c r="GXO125" s="4"/>
      <c r="GXP125" s="4"/>
      <c r="GXQ125" s="4"/>
      <c r="GXR125" s="4"/>
      <c r="GXS125" s="4"/>
      <c r="GXT125" s="4"/>
      <c r="GXU125" s="4"/>
      <c r="GXV125" s="4"/>
      <c r="GXW125" s="4"/>
      <c r="GXX125" s="4"/>
      <c r="GXY125" s="4"/>
      <c r="GXZ125" s="4"/>
      <c r="GYA125" s="4"/>
      <c r="GYB125" s="4"/>
      <c r="GYC125" s="4"/>
      <c r="GYD125" s="4"/>
      <c r="GYE125" s="4"/>
      <c r="GYF125" s="4"/>
      <c r="GYG125" s="4"/>
      <c r="GYH125" s="4"/>
      <c r="GYI125" s="4"/>
      <c r="GYJ125" s="4"/>
      <c r="GYK125" s="4"/>
      <c r="GYL125" s="4"/>
      <c r="GYM125" s="4"/>
      <c r="GYN125" s="4"/>
      <c r="GYO125" s="4"/>
      <c r="GYP125" s="4"/>
      <c r="GYQ125" s="4"/>
      <c r="GYR125" s="4"/>
      <c r="GYS125" s="4"/>
      <c r="GYT125" s="4"/>
      <c r="GYU125" s="4"/>
      <c r="GYV125" s="4"/>
      <c r="GYW125" s="4"/>
      <c r="GYX125" s="4"/>
      <c r="GYY125" s="4"/>
      <c r="GYZ125" s="4"/>
      <c r="GZA125" s="4"/>
      <c r="GZB125" s="4"/>
      <c r="GZC125" s="4"/>
      <c r="GZD125" s="4"/>
      <c r="GZE125" s="4"/>
      <c r="GZF125" s="4"/>
      <c r="GZG125" s="4"/>
      <c r="GZH125" s="4"/>
      <c r="GZI125" s="4"/>
      <c r="GZJ125" s="4"/>
      <c r="GZK125" s="4"/>
      <c r="GZL125" s="4"/>
      <c r="GZM125" s="4"/>
      <c r="GZN125" s="4"/>
      <c r="GZO125" s="4"/>
      <c r="GZP125" s="4"/>
      <c r="GZQ125" s="4"/>
      <c r="GZR125" s="4"/>
      <c r="GZS125" s="4"/>
      <c r="GZT125" s="4"/>
      <c r="GZU125" s="4"/>
      <c r="GZV125" s="4"/>
      <c r="GZW125" s="4"/>
      <c r="GZX125" s="4"/>
      <c r="GZY125" s="4"/>
      <c r="GZZ125" s="4"/>
      <c r="HAA125" s="4"/>
      <c r="HAB125" s="4"/>
      <c r="HAC125" s="4"/>
      <c r="HAD125" s="4"/>
      <c r="HAE125" s="4"/>
      <c r="HAF125" s="4"/>
      <c r="HAG125" s="4"/>
      <c r="HAH125" s="4"/>
      <c r="HAI125" s="4"/>
      <c r="HAJ125" s="4"/>
      <c r="HAK125" s="4"/>
      <c r="HAL125" s="4"/>
      <c r="HAM125" s="4"/>
      <c r="HAN125" s="4"/>
      <c r="HAO125" s="4"/>
      <c r="HAP125" s="4"/>
      <c r="HAQ125" s="4"/>
      <c r="HAR125" s="4"/>
      <c r="HAS125" s="4"/>
      <c r="HAT125" s="4"/>
      <c r="HAU125" s="4"/>
      <c r="HAV125" s="4"/>
      <c r="HAW125" s="4"/>
      <c r="HAX125" s="4"/>
      <c r="HAY125" s="4"/>
      <c r="HAZ125" s="4"/>
      <c r="HBA125" s="4"/>
      <c r="HBB125" s="4"/>
      <c r="HBC125" s="4"/>
      <c r="HBD125" s="4"/>
      <c r="HBE125" s="4"/>
      <c r="HBF125" s="4"/>
      <c r="HBG125" s="4"/>
      <c r="HBH125" s="4"/>
      <c r="HBI125" s="4"/>
      <c r="HBJ125" s="4"/>
      <c r="HBK125" s="4"/>
      <c r="HBL125" s="4"/>
      <c r="HBM125" s="4"/>
      <c r="HBN125" s="4"/>
      <c r="HBO125" s="4"/>
      <c r="HBP125" s="4"/>
      <c r="HBQ125" s="4"/>
      <c r="HBR125" s="4"/>
      <c r="HBS125" s="4"/>
      <c r="HBT125" s="4"/>
      <c r="HBU125" s="4"/>
      <c r="HBV125" s="4"/>
      <c r="HBW125" s="4"/>
      <c r="HBX125" s="4"/>
      <c r="HBY125" s="4"/>
      <c r="HBZ125" s="4"/>
      <c r="HCA125" s="4"/>
      <c r="HCB125" s="4"/>
      <c r="HCC125" s="4"/>
      <c r="HCD125" s="4"/>
      <c r="HCE125" s="4"/>
      <c r="HCF125" s="4"/>
      <c r="HCG125" s="4"/>
      <c r="HCH125" s="4"/>
      <c r="HCI125" s="4"/>
      <c r="HCJ125" s="4"/>
      <c r="HCK125" s="4"/>
      <c r="HCL125" s="4"/>
      <c r="HCM125" s="4"/>
      <c r="HCN125" s="4"/>
      <c r="HCO125" s="4"/>
      <c r="HCP125" s="4"/>
      <c r="HCQ125" s="4"/>
      <c r="HCR125" s="4"/>
      <c r="HCS125" s="4"/>
      <c r="HCT125" s="4"/>
      <c r="HCU125" s="4"/>
      <c r="HCV125" s="4"/>
      <c r="HCW125" s="4"/>
      <c r="HCX125" s="4"/>
      <c r="HCY125" s="4"/>
      <c r="HCZ125" s="4"/>
      <c r="HDA125" s="4"/>
      <c r="HDB125" s="4"/>
      <c r="HDC125" s="4"/>
      <c r="HDD125" s="4"/>
      <c r="HDE125" s="4"/>
      <c r="HDF125" s="4"/>
      <c r="HDG125" s="4"/>
      <c r="HDH125" s="4"/>
      <c r="HDI125" s="4"/>
      <c r="HDJ125" s="4"/>
      <c r="HDK125" s="4"/>
      <c r="HDL125" s="4"/>
      <c r="HDM125" s="4"/>
      <c r="HDN125" s="4"/>
      <c r="HDO125" s="4"/>
      <c r="HDP125" s="4"/>
      <c r="HDQ125" s="4"/>
      <c r="HDR125" s="4"/>
      <c r="HDS125" s="4"/>
      <c r="HDT125" s="4"/>
      <c r="HDU125" s="4"/>
      <c r="HDV125" s="4"/>
      <c r="HDW125" s="4"/>
      <c r="HDX125" s="4"/>
      <c r="HDY125" s="4"/>
      <c r="HDZ125" s="4"/>
      <c r="HEA125" s="4"/>
      <c r="HEB125" s="4"/>
      <c r="HEC125" s="4"/>
      <c r="HED125" s="4"/>
      <c r="HEE125" s="4"/>
      <c r="HEF125" s="4"/>
      <c r="HEG125" s="4"/>
      <c r="HEH125" s="4"/>
      <c r="HEI125" s="4"/>
      <c r="HEJ125" s="4"/>
      <c r="HEK125" s="4"/>
      <c r="HEL125" s="4"/>
      <c r="HEM125" s="4"/>
      <c r="HEN125" s="4"/>
      <c r="HEO125" s="4"/>
      <c r="HEP125" s="4"/>
      <c r="HEQ125" s="4"/>
      <c r="HER125" s="4"/>
      <c r="HES125" s="4"/>
      <c r="HET125" s="4"/>
      <c r="HEU125" s="4"/>
      <c r="HEV125" s="4"/>
      <c r="HEW125" s="4"/>
      <c r="HEX125" s="4"/>
      <c r="HEY125" s="4"/>
      <c r="HEZ125" s="4"/>
      <c r="HFA125" s="4"/>
      <c r="HFB125" s="4"/>
      <c r="HFC125" s="4"/>
      <c r="HFD125" s="4"/>
      <c r="HFE125" s="4"/>
      <c r="HFF125" s="4"/>
      <c r="HFG125" s="4"/>
      <c r="HFH125" s="4"/>
      <c r="HFI125" s="4"/>
      <c r="HFJ125" s="4"/>
      <c r="HFK125" s="4"/>
      <c r="HFL125" s="4"/>
      <c r="HFM125" s="4"/>
      <c r="HFN125" s="4"/>
      <c r="HFO125" s="4"/>
      <c r="HFP125" s="4"/>
      <c r="HFQ125" s="4"/>
      <c r="HFR125" s="4"/>
      <c r="HFS125" s="4"/>
      <c r="HFT125" s="4"/>
      <c r="HFU125" s="4"/>
      <c r="HFV125" s="4"/>
      <c r="HFW125" s="4"/>
      <c r="HFX125" s="4"/>
      <c r="HFY125" s="4"/>
      <c r="HFZ125" s="4"/>
      <c r="HGA125" s="4"/>
      <c r="HGB125" s="4"/>
      <c r="HGC125" s="4"/>
      <c r="HGD125" s="4"/>
      <c r="HGE125" s="4"/>
      <c r="HGF125" s="4"/>
      <c r="HGG125" s="4"/>
      <c r="HGH125" s="4"/>
      <c r="HGI125" s="4"/>
      <c r="HGJ125" s="4"/>
      <c r="HGK125" s="4"/>
      <c r="HGL125" s="4"/>
      <c r="HGM125" s="4"/>
      <c r="HGN125" s="4"/>
      <c r="HGO125" s="4"/>
      <c r="HGP125" s="4"/>
      <c r="HGQ125" s="4"/>
      <c r="HGR125" s="4"/>
      <c r="HGS125" s="4"/>
      <c r="HGT125" s="4"/>
      <c r="HGU125" s="4"/>
      <c r="HGV125" s="4"/>
      <c r="HGW125" s="4"/>
      <c r="HGX125" s="4"/>
      <c r="HGY125" s="4"/>
      <c r="HGZ125" s="4"/>
      <c r="HHA125" s="4"/>
      <c r="HHB125" s="4"/>
      <c r="HHC125" s="4"/>
      <c r="HHD125" s="4"/>
      <c r="HHE125" s="4"/>
      <c r="HHF125" s="4"/>
      <c r="HHG125" s="4"/>
      <c r="HHH125" s="4"/>
      <c r="HHI125" s="4"/>
      <c r="HHJ125" s="4"/>
      <c r="HHK125" s="4"/>
      <c r="HHL125" s="4"/>
      <c r="HHM125" s="4"/>
      <c r="HHN125" s="4"/>
      <c r="HHO125" s="4"/>
      <c r="HHP125" s="4"/>
      <c r="HHQ125" s="4"/>
      <c r="HHR125" s="4"/>
      <c r="HHS125" s="4"/>
      <c r="HHT125" s="4"/>
      <c r="HHU125" s="4"/>
      <c r="HHV125" s="4"/>
      <c r="HHW125" s="4"/>
      <c r="HHX125" s="4"/>
      <c r="HHY125" s="4"/>
      <c r="HHZ125" s="4"/>
      <c r="HIA125" s="4"/>
      <c r="HIB125" s="4"/>
      <c r="HIC125" s="4"/>
      <c r="HID125" s="4"/>
      <c r="HIE125" s="4"/>
      <c r="HIF125" s="4"/>
      <c r="HIG125" s="4"/>
      <c r="HIH125" s="4"/>
      <c r="HII125" s="4"/>
      <c r="HIJ125" s="4"/>
      <c r="HIK125" s="4"/>
      <c r="HIL125" s="4"/>
      <c r="HIM125" s="4"/>
      <c r="HIN125" s="4"/>
      <c r="HIO125" s="4"/>
      <c r="HIP125" s="4"/>
      <c r="HIQ125" s="4"/>
      <c r="HIR125" s="4"/>
      <c r="HIS125" s="4"/>
      <c r="HIT125" s="4"/>
      <c r="HIU125" s="4"/>
      <c r="HIV125" s="4"/>
      <c r="HIW125" s="4"/>
      <c r="HIX125" s="4"/>
      <c r="HIY125" s="4"/>
      <c r="HIZ125" s="4"/>
      <c r="HJA125" s="4"/>
      <c r="HJB125" s="4"/>
      <c r="HJC125" s="4"/>
      <c r="HJD125" s="4"/>
      <c r="HJE125" s="4"/>
      <c r="HJF125" s="4"/>
      <c r="HJG125" s="4"/>
      <c r="HJH125" s="4"/>
      <c r="HJI125" s="4"/>
      <c r="HJJ125" s="4"/>
      <c r="HJK125" s="4"/>
      <c r="HJL125" s="4"/>
      <c r="HJM125" s="4"/>
      <c r="HJN125" s="4"/>
      <c r="HJO125" s="4"/>
      <c r="HJP125" s="4"/>
      <c r="HJQ125" s="4"/>
      <c r="HJR125" s="4"/>
      <c r="HJS125" s="4"/>
      <c r="HJT125" s="4"/>
      <c r="HJU125" s="4"/>
      <c r="HJV125" s="4"/>
      <c r="HJW125" s="4"/>
      <c r="HJX125" s="4"/>
      <c r="HJY125" s="4"/>
      <c r="HJZ125" s="4"/>
      <c r="HKA125" s="4"/>
      <c r="HKB125" s="4"/>
      <c r="HKC125" s="4"/>
      <c r="HKD125" s="4"/>
      <c r="HKE125" s="4"/>
      <c r="HKF125" s="4"/>
      <c r="HKG125" s="4"/>
      <c r="HKH125" s="4"/>
      <c r="HKI125" s="4"/>
      <c r="HKJ125" s="4"/>
      <c r="HKK125" s="4"/>
      <c r="HKL125" s="4"/>
      <c r="HKM125" s="4"/>
      <c r="HKN125" s="4"/>
      <c r="HKO125" s="4"/>
      <c r="HKP125" s="4"/>
      <c r="HKQ125" s="4"/>
      <c r="HKR125" s="4"/>
      <c r="HKS125" s="4"/>
      <c r="HKT125" s="4"/>
      <c r="HKU125" s="4"/>
      <c r="HKV125" s="4"/>
      <c r="HKW125" s="4"/>
      <c r="HKX125" s="4"/>
      <c r="HKY125" s="4"/>
      <c r="HKZ125" s="4"/>
      <c r="HLA125" s="4"/>
      <c r="HLB125" s="4"/>
      <c r="HLC125" s="4"/>
      <c r="HLD125" s="4"/>
      <c r="HLE125" s="4"/>
      <c r="HLF125" s="4"/>
      <c r="HLG125" s="4"/>
      <c r="HLH125" s="4"/>
      <c r="HLI125" s="4"/>
      <c r="HLJ125" s="4"/>
      <c r="HLK125" s="4"/>
      <c r="HLL125" s="4"/>
      <c r="HLM125" s="4"/>
      <c r="HLN125" s="4"/>
      <c r="HLO125" s="4"/>
      <c r="HLP125" s="4"/>
      <c r="HLQ125" s="4"/>
      <c r="HLR125" s="4"/>
      <c r="HLS125" s="4"/>
      <c r="HLT125" s="4"/>
      <c r="HLU125" s="4"/>
      <c r="HLV125" s="4"/>
      <c r="HLW125" s="4"/>
      <c r="HLX125" s="4"/>
      <c r="HLY125" s="4"/>
      <c r="HLZ125" s="4"/>
      <c r="HMA125" s="4"/>
      <c r="HMB125" s="4"/>
      <c r="HMC125" s="4"/>
      <c r="HMD125" s="4"/>
      <c r="HME125" s="4"/>
      <c r="HMF125" s="4"/>
      <c r="HMG125" s="4"/>
      <c r="HMH125" s="4"/>
      <c r="HMI125" s="4"/>
      <c r="HMJ125" s="4"/>
      <c r="HMK125" s="4"/>
      <c r="HML125" s="4"/>
      <c r="HMM125" s="4"/>
      <c r="HMN125" s="4"/>
      <c r="HMO125" s="4"/>
      <c r="HMP125" s="4"/>
      <c r="HMQ125" s="4"/>
      <c r="HMR125" s="4"/>
      <c r="HMS125" s="4"/>
      <c r="HMT125" s="4"/>
      <c r="HMU125" s="4"/>
      <c r="HMV125" s="4"/>
      <c r="HMW125" s="4"/>
      <c r="HMX125" s="4"/>
      <c r="HMY125" s="4"/>
      <c r="HMZ125" s="4"/>
      <c r="HNA125" s="4"/>
      <c r="HNB125" s="4"/>
      <c r="HNC125" s="4"/>
      <c r="HND125" s="4"/>
      <c r="HNE125" s="4"/>
      <c r="HNF125" s="4"/>
      <c r="HNG125" s="4"/>
      <c r="HNH125" s="4"/>
      <c r="HNI125" s="4"/>
      <c r="HNJ125" s="4"/>
      <c r="HNK125" s="4"/>
      <c r="HNL125" s="4"/>
      <c r="HNM125" s="4"/>
      <c r="HNN125" s="4"/>
      <c r="HNO125" s="4"/>
      <c r="HNP125" s="4"/>
      <c r="HNQ125" s="4"/>
      <c r="HNR125" s="4"/>
      <c r="HNS125" s="4"/>
      <c r="HNT125" s="4"/>
      <c r="HNU125" s="4"/>
      <c r="HNV125" s="4"/>
      <c r="HNW125" s="4"/>
      <c r="HNX125" s="4"/>
      <c r="HNY125" s="4"/>
      <c r="HNZ125" s="4"/>
      <c r="HOA125" s="4"/>
      <c r="HOB125" s="4"/>
      <c r="HOC125" s="4"/>
      <c r="HOD125" s="4"/>
      <c r="HOE125" s="4"/>
      <c r="HOF125" s="4"/>
      <c r="HOG125" s="4"/>
      <c r="HOH125" s="4"/>
      <c r="HOI125" s="4"/>
      <c r="HOJ125" s="4"/>
      <c r="HOK125" s="4"/>
      <c r="HOL125" s="4"/>
      <c r="HOM125" s="4"/>
      <c r="HON125" s="4"/>
      <c r="HOO125" s="4"/>
      <c r="HOP125" s="4"/>
      <c r="HOQ125" s="4"/>
      <c r="HOR125" s="4"/>
      <c r="HOS125" s="4"/>
      <c r="HOT125" s="4"/>
      <c r="HOU125" s="4"/>
      <c r="HOV125" s="4"/>
      <c r="HOW125" s="4"/>
      <c r="HOX125" s="4"/>
      <c r="HOY125" s="4"/>
      <c r="HOZ125" s="4"/>
      <c r="HPA125" s="4"/>
      <c r="HPB125" s="4"/>
      <c r="HPC125" s="4"/>
      <c r="HPD125" s="4"/>
      <c r="HPE125" s="4"/>
      <c r="HPF125" s="4"/>
      <c r="HPG125" s="4"/>
      <c r="HPH125" s="4"/>
      <c r="HPI125" s="4"/>
      <c r="HPJ125" s="4"/>
      <c r="HPK125" s="4"/>
      <c r="HPL125" s="4"/>
      <c r="HPM125" s="4"/>
      <c r="HPN125" s="4"/>
      <c r="HPO125" s="4"/>
      <c r="HPP125" s="4"/>
      <c r="HPQ125" s="4"/>
      <c r="HPR125" s="4"/>
      <c r="HPS125" s="4"/>
      <c r="HPT125" s="4"/>
      <c r="HPU125" s="4"/>
      <c r="HPV125" s="4"/>
      <c r="HPW125" s="4"/>
      <c r="HPX125" s="4"/>
      <c r="HPY125" s="4"/>
      <c r="HPZ125" s="4"/>
      <c r="HQA125" s="4"/>
      <c r="HQB125" s="4"/>
      <c r="HQC125" s="4"/>
      <c r="HQD125" s="4"/>
      <c r="HQE125" s="4"/>
      <c r="HQF125" s="4"/>
      <c r="HQG125" s="4"/>
      <c r="HQH125" s="4"/>
      <c r="HQI125" s="4"/>
      <c r="HQJ125" s="4"/>
      <c r="HQK125" s="4"/>
      <c r="HQL125" s="4"/>
      <c r="HQM125" s="4"/>
      <c r="HQN125" s="4"/>
      <c r="HQO125" s="4"/>
      <c r="HQP125" s="4"/>
      <c r="HQQ125" s="4"/>
      <c r="HQR125" s="4"/>
      <c r="HQS125" s="4"/>
      <c r="HQT125" s="4"/>
      <c r="HQU125" s="4"/>
      <c r="HQV125" s="4"/>
      <c r="HQW125" s="4"/>
      <c r="HQX125" s="4"/>
      <c r="HQY125" s="4"/>
      <c r="HQZ125" s="4"/>
      <c r="HRA125" s="4"/>
      <c r="HRB125" s="4"/>
      <c r="HRC125" s="4"/>
      <c r="HRD125" s="4"/>
      <c r="HRE125" s="4"/>
      <c r="HRF125" s="4"/>
      <c r="HRG125" s="4"/>
      <c r="HRH125" s="4"/>
      <c r="HRI125" s="4"/>
      <c r="HRJ125" s="4"/>
      <c r="HRK125" s="4"/>
      <c r="HRL125" s="4"/>
      <c r="HRM125" s="4"/>
      <c r="HRN125" s="4"/>
      <c r="HRO125" s="4"/>
      <c r="HRP125" s="4"/>
      <c r="HRQ125" s="4"/>
      <c r="HRR125" s="4"/>
      <c r="HRS125" s="4"/>
      <c r="HRT125" s="4"/>
      <c r="HRU125" s="4"/>
      <c r="HRV125" s="4"/>
      <c r="HRW125" s="4"/>
      <c r="HRX125" s="4"/>
      <c r="HRY125" s="4"/>
      <c r="HRZ125" s="4"/>
      <c r="HSA125" s="4"/>
      <c r="HSB125" s="4"/>
      <c r="HSC125" s="4"/>
      <c r="HSD125" s="4"/>
      <c r="HSE125" s="4"/>
      <c r="HSF125" s="4"/>
      <c r="HSG125" s="4"/>
      <c r="HSH125" s="4"/>
      <c r="HSI125" s="4"/>
      <c r="HSJ125" s="4"/>
      <c r="HSK125" s="4"/>
      <c r="HSL125" s="4"/>
      <c r="HSM125" s="4"/>
      <c r="HSN125" s="4"/>
      <c r="HSO125" s="4"/>
      <c r="HSP125" s="4"/>
      <c r="HSQ125" s="4"/>
      <c r="HSR125" s="4"/>
      <c r="HSS125" s="4"/>
      <c r="HST125" s="4"/>
      <c r="HSU125" s="4"/>
      <c r="HSV125" s="4"/>
      <c r="HSW125" s="4"/>
      <c r="HSX125" s="4"/>
      <c r="HSY125" s="4"/>
      <c r="HSZ125" s="4"/>
      <c r="HTA125" s="4"/>
      <c r="HTB125" s="4"/>
      <c r="HTC125" s="4"/>
      <c r="HTD125" s="4"/>
      <c r="HTE125" s="4"/>
      <c r="HTF125" s="4"/>
      <c r="HTG125" s="4"/>
      <c r="HTH125" s="4"/>
      <c r="HTI125" s="4"/>
      <c r="HTJ125" s="4"/>
      <c r="HTK125" s="4"/>
      <c r="HTL125" s="4"/>
      <c r="HTM125" s="4"/>
      <c r="HTN125" s="4"/>
      <c r="HTO125" s="4"/>
      <c r="HTP125" s="4"/>
      <c r="HTQ125" s="4"/>
      <c r="HTR125" s="4"/>
      <c r="HTS125" s="4"/>
      <c r="HTT125" s="4"/>
      <c r="HTU125" s="4"/>
      <c r="HTV125" s="4"/>
      <c r="HTW125" s="4"/>
      <c r="HTX125" s="4"/>
      <c r="HTY125" s="4"/>
      <c r="HTZ125" s="4"/>
      <c r="HUA125" s="4"/>
      <c r="HUB125" s="4"/>
      <c r="HUC125" s="4"/>
      <c r="HUD125" s="4"/>
      <c r="HUE125" s="4"/>
      <c r="HUF125" s="4"/>
      <c r="HUG125" s="4"/>
      <c r="HUH125" s="4"/>
      <c r="HUI125" s="4"/>
      <c r="HUJ125" s="4"/>
      <c r="HUK125" s="4"/>
      <c r="HUL125" s="4"/>
      <c r="HUM125" s="4"/>
      <c r="HUN125" s="4"/>
      <c r="HUO125" s="4"/>
      <c r="HUP125" s="4"/>
      <c r="HUQ125" s="4"/>
      <c r="HUR125" s="4"/>
      <c r="HUS125" s="4"/>
      <c r="HUT125" s="4"/>
      <c r="HUU125" s="4"/>
      <c r="HUV125" s="4"/>
      <c r="HUW125" s="4"/>
      <c r="HUX125" s="4"/>
      <c r="HUY125" s="4"/>
      <c r="HUZ125" s="4"/>
      <c r="HVA125" s="4"/>
      <c r="HVB125" s="4"/>
      <c r="HVC125" s="4"/>
      <c r="HVD125" s="4"/>
      <c r="HVE125" s="4"/>
      <c r="HVF125" s="4"/>
      <c r="HVG125" s="4"/>
      <c r="HVH125" s="4"/>
      <c r="HVI125" s="4"/>
      <c r="HVJ125" s="4"/>
      <c r="HVK125" s="4"/>
      <c r="HVL125" s="4"/>
      <c r="HVM125" s="4"/>
      <c r="HVN125" s="4"/>
      <c r="HVO125" s="4"/>
      <c r="HVP125" s="4"/>
      <c r="HVQ125" s="4"/>
      <c r="HVR125" s="4"/>
      <c r="HVS125" s="4"/>
      <c r="HVT125" s="4"/>
      <c r="HVU125" s="4"/>
      <c r="HVV125" s="4"/>
      <c r="HVW125" s="4"/>
      <c r="HVX125" s="4"/>
      <c r="HVY125" s="4"/>
      <c r="HVZ125" s="4"/>
      <c r="HWA125" s="4"/>
      <c r="HWB125" s="4"/>
      <c r="HWC125" s="4"/>
      <c r="HWD125" s="4"/>
      <c r="HWE125" s="4"/>
      <c r="HWF125" s="4"/>
      <c r="HWG125" s="4"/>
      <c r="HWH125" s="4"/>
      <c r="HWI125" s="4"/>
      <c r="HWJ125" s="4"/>
      <c r="HWK125" s="4"/>
      <c r="HWL125" s="4"/>
      <c r="HWM125" s="4"/>
      <c r="HWN125" s="4"/>
      <c r="HWO125" s="4"/>
      <c r="HWP125" s="4"/>
      <c r="HWQ125" s="4"/>
      <c r="HWR125" s="4"/>
      <c r="HWS125" s="4"/>
      <c r="HWT125" s="4"/>
      <c r="HWU125" s="4"/>
      <c r="HWV125" s="4"/>
      <c r="HWW125" s="4"/>
      <c r="HWX125" s="4"/>
      <c r="HWY125" s="4"/>
      <c r="HWZ125" s="4"/>
      <c r="HXA125" s="4"/>
      <c r="HXB125" s="4"/>
      <c r="HXC125" s="4"/>
      <c r="HXD125" s="4"/>
      <c r="HXE125" s="4"/>
      <c r="HXF125" s="4"/>
      <c r="HXG125" s="4"/>
      <c r="HXH125" s="4"/>
      <c r="HXI125" s="4"/>
      <c r="HXJ125" s="4"/>
      <c r="HXK125" s="4"/>
      <c r="HXL125" s="4"/>
      <c r="HXM125" s="4"/>
      <c r="HXN125" s="4"/>
      <c r="HXO125" s="4"/>
      <c r="HXP125" s="4"/>
      <c r="HXQ125" s="4"/>
      <c r="HXR125" s="4"/>
      <c r="HXS125" s="4"/>
      <c r="HXT125" s="4"/>
      <c r="HXU125" s="4"/>
      <c r="HXV125" s="4"/>
      <c r="HXW125" s="4"/>
      <c r="HXX125" s="4"/>
      <c r="HXY125" s="4"/>
      <c r="HXZ125" s="4"/>
      <c r="HYA125" s="4"/>
      <c r="HYB125" s="4"/>
      <c r="HYC125" s="4"/>
      <c r="HYD125" s="4"/>
      <c r="HYE125" s="4"/>
      <c r="HYF125" s="4"/>
      <c r="HYG125" s="4"/>
      <c r="HYH125" s="4"/>
      <c r="HYI125" s="4"/>
      <c r="HYJ125" s="4"/>
      <c r="HYK125" s="4"/>
      <c r="HYL125" s="4"/>
      <c r="HYM125" s="4"/>
      <c r="HYN125" s="4"/>
      <c r="HYO125" s="4"/>
      <c r="HYP125" s="4"/>
      <c r="HYQ125" s="4"/>
      <c r="HYR125" s="4"/>
      <c r="HYS125" s="4"/>
      <c r="HYT125" s="4"/>
      <c r="HYU125" s="4"/>
      <c r="HYV125" s="4"/>
      <c r="HYW125" s="4"/>
      <c r="HYX125" s="4"/>
      <c r="HYY125" s="4"/>
      <c r="HYZ125" s="4"/>
      <c r="HZA125" s="4"/>
      <c r="HZB125" s="4"/>
      <c r="HZC125" s="4"/>
      <c r="HZD125" s="4"/>
      <c r="HZE125" s="4"/>
      <c r="HZF125" s="4"/>
      <c r="HZG125" s="4"/>
      <c r="HZH125" s="4"/>
      <c r="HZI125" s="4"/>
      <c r="HZJ125" s="4"/>
      <c r="HZK125" s="4"/>
      <c r="HZL125" s="4"/>
      <c r="HZM125" s="4"/>
      <c r="HZN125" s="4"/>
      <c r="HZO125" s="4"/>
      <c r="HZP125" s="4"/>
      <c r="HZQ125" s="4"/>
      <c r="HZR125" s="4"/>
      <c r="HZS125" s="4"/>
      <c r="HZT125" s="4"/>
      <c r="HZU125" s="4"/>
      <c r="HZV125" s="4"/>
      <c r="HZW125" s="4"/>
      <c r="HZX125" s="4"/>
      <c r="HZY125" s="4"/>
      <c r="HZZ125" s="4"/>
      <c r="IAA125" s="4"/>
      <c r="IAB125" s="4"/>
      <c r="IAC125" s="4"/>
      <c r="IAD125" s="4"/>
      <c r="IAE125" s="4"/>
      <c r="IAF125" s="4"/>
      <c r="IAG125" s="4"/>
      <c r="IAH125" s="4"/>
      <c r="IAI125" s="4"/>
      <c r="IAJ125" s="4"/>
      <c r="IAK125" s="4"/>
      <c r="IAL125" s="4"/>
      <c r="IAM125" s="4"/>
      <c r="IAN125" s="4"/>
      <c r="IAO125" s="4"/>
      <c r="IAP125" s="4"/>
      <c r="IAQ125" s="4"/>
      <c r="IAR125" s="4"/>
      <c r="IAS125" s="4"/>
      <c r="IAT125" s="4"/>
      <c r="IAU125" s="4"/>
      <c r="IAV125" s="4"/>
      <c r="IAW125" s="4"/>
      <c r="IAX125" s="4"/>
      <c r="IAY125" s="4"/>
      <c r="IAZ125" s="4"/>
      <c r="IBA125" s="4"/>
      <c r="IBB125" s="4"/>
      <c r="IBC125" s="4"/>
      <c r="IBD125" s="4"/>
      <c r="IBE125" s="4"/>
      <c r="IBF125" s="4"/>
      <c r="IBG125" s="4"/>
      <c r="IBH125" s="4"/>
      <c r="IBI125" s="4"/>
      <c r="IBJ125" s="4"/>
      <c r="IBK125" s="4"/>
      <c r="IBL125" s="4"/>
      <c r="IBM125" s="4"/>
      <c r="IBN125" s="4"/>
      <c r="IBO125" s="4"/>
      <c r="IBP125" s="4"/>
      <c r="IBQ125" s="4"/>
      <c r="IBR125" s="4"/>
      <c r="IBS125" s="4"/>
      <c r="IBT125" s="4"/>
      <c r="IBU125" s="4"/>
      <c r="IBV125" s="4"/>
      <c r="IBW125" s="4"/>
      <c r="IBX125" s="4"/>
      <c r="IBY125" s="4"/>
      <c r="IBZ125" s="4"/>
      <c r="ICA125" s="4"/>
      <c r="ICB125" s="4"/>
      <c r="ICC125" s="4"/>
      <c r="ICD125" s="4"/>
      <c r="ICE125" s="4"/>
      <c r="ICF125" s="4"/>
      <c r="ICG125" s="4"/>
      <c r="ICH125" s="4"/>
      <c r="ICI125" s="4"/>
      <c r="ICJ125" s="4"/>
      <c r="ICK125" s="4"/>
      <c r="ICL125" s="4"/>
      <c r="ICM125" s="4"/>
      <c r="ICN125" s="4"/>
      <c r="ICO125" s="4"/>
      <c r="ICP125" s="4"/>
      <c r="ICQ125" s="4"/>
      <c r="ICR125" s="4"/>
      <c r="ICS125" s="4"/>
      <c r="ICT125" s="4"/>
      <c r="ICU125" s="4"/>
      <c r="ICV125" s="4"/>
      <c r="ICW125" s="4"/>
      <c r="ICX125" s="4"/>
      <c r="ICY125" s="4"/>
      <c r="ICZ125" s="4"/>
      <c r="IDA125" s="4"/>
      <c r="IDB125" s="4"/>
      <c r="IDC125" s="4"/>
      <c r="IDD125" s="4"/>
      <c r="IDE125" s="4"/>
      <c r="IDF125" s="4"/>
      <c r="IDG125" s="4"/>
      <c r="IDH125" s="4"/>
      <c r="IDI125" s="4"/>
      <c r="IDJ125" s="4"/>
      <c r="IDK125" s="4"/>
      <c r="IDL125" s="4"/>
      <c r="IDM125" s="4"/>
      <c r="IDN125" s="4"/>
      <c r="IDO125" s="4"/>
      <c r="IDP125" s="4"/>
      <c r="IDQ125" s="4"/>
      <c r="IDR125" s="4"/>
      <c r="IDS125" s="4"/>
      <c r="IDT125" s="4"/>
      <c r="IDU125" s="4"/>
      <c r="IDV125" s="4"/>
      <c r="IDW125" s="4"/>
      <c r="IDX125" s="4"/>
      <c r="IDY125" s="4"/>
      <c r="IDZ125" s="4"/>
      <c r="IEA125" s="4"/>
      <c r="IEB125" s="4"/>
      <c r="IEC125" s="4"/>
      <c r="IED125" s="4"/>
      <c r="IEE125" s="4"/>
      <c r="IEF125" s="4"/>
      <c r="IEG125" s="4"/>
      <c r="IEH125" s="4"/>
      <c r="IEI125" s="4"/>
      <c r="IEJ125" s="4"/>
      <c r="IEK125" s="4"/>
      <c r="IEL125" s="4"/>
      <c r="IEM125" s="4"/>
      <c r="IEN125" s="4"/>
      <c r="IEO125" s="4"/>
      <c r="IEP125" s="4"/>
      <c r="IEQ125" s="4"/>
      <c r="IER125" s="4"/>
      <c r="IES125" s="4"/>
      <c r="IET125" s="4"/>
      <c r="IEU125" s="4"/>
      <c r="IEV125" s="4"/>
      <c r="IEW125" s="4"/>
      <c r="IEX125" s="4"/>
      <c r="IEY125" s="4"/>
      <c r="IEZ125" s="4"/>
      <c r="IFA125" s="4"/>
      <c r="IFB125" s="4"/>
      <c r="IFC125" s="4"/>
      <c r="IFD125" s="4"/>
      <c r="IFE125" s="4"/>
      <c r="IFF125" s="4"/>
      <c r="IFG125" s="4"/>
      <c r="IFH125" s="4"/>
      <c r="IFI125" s="4"/>
      <c r="IFJ125" s="4"/>
      <c r="IFK125" s="4"/>
      <c r="IFL125" s="4"/>
      <c r="IFM125" s="4"/>
      <c r="IFN125" s="4"/>
      <c r="IFO125" s="4"/>
      <c r="IFP125" s="4"/>
      <c r="IFQ125" s="4"/>
      <c r="IFR125" s="4"/>
      <c r="IFS125" s="4"/>
      <c r="IFT125" s="4"/>
      <c r="IFU125" s="4"/>
      <c r="IFV125" s="4"/>
      <c r="IFW125" s="4"/>
      <c r="IFX125" s="4"/>
      <c r="IFY125" s="4"/>
      <c r="IFZ125" s="4"/>
      <c r="IGA125" s="4"/>
      <c r="IGB125" s="4"/>
      <c r="IGC125" s="4"/>
      <c r="IGD125" s="4"/>
      <c r="IGE125" s="4"/>
      <c r="IGF125" s="4"/>
      <c r="IGG125" s="4"/>
      <c r="IGH125" s="4"/>
      <c r="IGI125" s="4"/>
      <c r="IGJ125" s="4"/>
      <c r="IGK125" s="4"/>
      <c r="IGL125" s="4"/>
      <c r="IGM125" s="4"/>
      <c r="IGN125" s="4"/>
      <c r="IGO125" s="4"/>
      <c r="IGP125" s="4"/>
      <c r="IGQ125" s="4"/>
      <c r="IGR125" s="4"/>
      <c r="IGS125" s="4"/>
      <c r="IGT125" s="4"/>
      <c r="IGU125" s="4"/>
      <c r="IGV125" s="4"/>
      <c r="IGW125" s="4"/>
      <c r="IGX125" s="4"/>
      <c r="IGY125" s="4"/>
      <c r="IGZ125" s="4"/>
      <c r="IHA125" s="4"/>
      <c r="IHB125" s="4"/>
      <c r="IHC125" s="4"/>
      <c r="IHD125" s="4"/>
      <c r="IHE125" s="4"/>
      <c r="IHF125" s="4"/>
      <c r="IHG125" s="4"/>
      <c r="IHH125" s="4"/>
      <c r="IHI125" s="4"/>
      <c r="IHJ125" s="4"/>
      <c r="IHK125" s="4"/>
      <c r="IHL125" s="4"/>
      <c r="IHM125" s="4"/>
      <c r="IHN125" s="4"/>
      <c r="IHO125" s="4"/>
      <c r="IHP125" s="4"/>
      <c r="IHQ125" s="4"/>
      <c r="IHR125" s="4"/>
      <c r="IHS125" s="4"/>
      <c r="IHT125" s="4"/>
      <c r="IHU125" s="4"/>
      <c r="IHV125" s="4"/>
      <c r="IHW125" s="4"/>
      <c r="IHX125" s="4"/>
      <c r="IHY125" s="4"/>
      <c r="IHZ125" s="4"/>
      <c r="IIA125" s="4"/>
      <c r="IIB125" s="4"/>
      <c r="IIC125" s="4"/>
      <c r="IID125" s="4"/>
      <c r="IIE125" s="4"/>
      <c r="IIF125" s="4"/>
      <c r="IIG125" s="4"/>
      <c r="IIH125" s="4"/>
      <c r="III125" s="4"/>
      <c r="IIJ125" s="4"/>
      <c r="IIK125" s="4"/>
      <c r="IIL125" s="4"/>
      <c r="IIM125" s="4"/>
      <c r="IIN125" s="4"/>
      <c r="IIO125" s="4"/>
      <c r="IIP125" s="4"/>
      <c r="IIQ125" s="4"/>
      <c r="IIR125" s="4"/>
      <c r="IIS125" s="4"/>
      <c r="IIT125" s="4"/>
      <c r="IIU125" s="4"/>
      <c r="IIV125" s="4"/>
      <c r="IIW125" s="4"/>
      <c r="IIX125" s="4"/>
      <c r="IIY125" s="4"/>
      <c r="IIZ125" s="4"/>
      <c r="IJA125" s="4"/>
      <c r="IJB125" s="4"/>
      <c r="IJC125" s="4"/>
      <c r="IJD125" s="4"/>
      <c r="IJE125" s="4"/>
      <c r="IJF125" s="4"/>
      <c r="IJG125" s="4"/>
      <c r="IJH125" s="4"/>
      <c r="IJI125" s="4"/>
      <c r="IJJ125" s="4"/>
      <c r="IJK125" s="4"/>
      <c r="IJL125" s="4"/>
      <c r="IJM125" s="4"/>
      <c r="IJN125" s="4"/>
      <c r="IJO125" s="4"/>
      <c r="IJP125" s="4"/>
      <c r="IJQ125" s="4"/>
      <c r="IJR125" s="4"/>
      <c r="IJS125" s="4"/>
      <c r="IJT125" s="4"/>
      <c r="IJU125" s="4"/>
      <c r="IJV125" s="4"/>
      <c r="IJW125" s="4"/>
      <c r="IJX125" s="4"/>
      <c r="IJY125" s="4"/>
      <c r="IJZ125" s="4"/>
      <c r="IKA125" s="4"/>
      <c r="IKB125" s="4"/>
      <c r="IKC125" s="4"/>
      <c r="IKD125" s="4"/>
      <c r="IKE125" s="4"/>
      <c r="IKF125" s="4"/>
      <c r="IKG125" s="4"/>
      <c r="IKH125" s="4"/>
      <c r="IKI125" s="4"/>
      <c r="IKJ125" s="4"/>
      <c r="IKK125" s="4"/>
      <c r="IKL125" s="4"/>
      <c r="IKM125" s="4"/>
      <c r="IKN125" s="4"/>
      <c r="IKO125" s="4"/>
      <c r="IKP125" s="4"/>
      <c r="IKQ125" s="4"/>
      <c r="IKR125" s="4"/>
      <c r="IKS125" s="4"/>
      <c r="IKT125" s="4"/>
      <c r="IKU125" s="4"/>
      <c r="IKV125" s="4"/>
      <c r="IKW125" s="4"/>
      <c r="IKX125" s="4"/>
      <c r="IKY125" s="4"/>
      <c r="IKZ125" s="4"/>
      <c r="ILA125" s="4"/>
      <c r="ILB125" s="4"/>
      <c r="ILC125" s="4"/>
      <c r="ILD125" s="4"/>
      <c r="ILE125" s="4"/>
      <c r="ILF125" s="4"/>
      <c r="ILG125" s="4"/>
      <c r="ILH125" s="4"/>
      <c r="ILI125" s="4"/>
      <c r="ILJ125" s="4"/>
      <c r="ILK125" s="4"/>
      <c r="ILL125" s="4"/>
      <c r="ILM125" s="4"/>
      <c r="ILN125" s="4"/>
      <c r="ILO125" s="4"/>
      <c r="ILP125" s="4"/>
      <c r="ILQ125" s="4"/>
      <c r="ILR125" s="4"/>
      <c r="ILS125" s="4"/>
      <c r="ILT125" s="4"/>
      <c r="ILU125" s="4"/>
      <c r="ILV125" s="4"/>
      <c r="ILW125" s="4"/>
      <c r="ILX125" s="4"/>
      <c r="ILY125" s="4"/>
      <c r="ILZ125" s="4"/>
      <c r="IMA125" s="4"/>
      <c r="IMB125" s="4"/>
      <c r="IMC125" s="4"/>
      <c r="IMD125" s="4"/>
      <c r="IME125" s="4"/>
      <c r="IMF125" s="4"/>
      <c r="IMG125" s="4"/>
      <c r="IMH125" s="4"/>
      <c r="IMI125" s="4"/>
      <c r="IMJ125" s="4"/>
      <c r="IMK125" s="4"/>
      <c r="IML125" s="4"/>
      <c r="IMM125" s="4"/>
      <c r="IMN125" s="4"/>
      <c r="IMO125" s="4"/>
      <c r="IMP125" s="4"/>
      <c r="IMQ125" s="4"/>
      <c r="IMR125" s="4"/>
      <c r="IMS125" s="4"/>
      <c r="IMT125" s="4"/>
      <c r="IMU125" s="4"/>
      <c r="IMV125" s="4"/>
      <c r="IMW125" s="4"/>
      <c r="IMX125" s="4"/>
      <c r="IMY125" s="4"/>
      <c r="IMZ125" s="4"/>
      <c r="INA125" s="4"/>
      <c r="INB125" s="4"/>
      <c r="INC125" s="4"/>
      <c r="IND125" s="4"/>
      <c r="INE125" s="4"/>
      <c r="INF125" s="4"/>
      <c r="ING125" s="4"/>
      <c r="INH125" s="4"/>
      <c r="INI125" s="4"/>
      <c r="INJ125" s="4"/>
      <c r="INK125" s="4"/>
      <c r="INL125" s="4"/>
      <c r="INM125" s="4"/>
      <c r="INN125" s="4"/>
      <c r="INO125" s="4"/>
      <c r="INP125" s="4"/>
      <c r="INQ125" s="4"/>
      <c r="INR125" s="4"/>
      <c r="INS125" s="4"/>
      <c r="INT125" s="4"/>
      <c r="INU125" s="4"/>
      <c r="INV125" s="4"/>
      <c r="INW125" s="4"/>
      <c r="INX125" s="4"/>
      <c r="INY125" s="4"/>
      <c r="INZ125" s="4"/>
      <c r="IOA125" s="4"/>
      <c r="IOB125" s="4"/>
      <c r="IOC125" s="4"/>
      <c r="IOD125" s="4"/>
      <c r="IOE125" s="4"/>
      <c r="IOF125" s="4"/>
      <c r="IOG125" s="4"/>
      <c r="IOH125" s="4"/>
      <c r="IOI125" s="4"/>
      <c r="IOJ125" s="4"/>
      <c r="IOK125" s="4"/>
      <c r="IOL125" s="4"/>
      <c r="IOM125" s="4"/>
      <c r="ION125" s="4"/>
      <c r="IOO125" s="4"/>
      <c r="IOP125" s="4"/>
      <c r="IOQ125" s="4"/>
      <c r="IOR125" s="4"/>
      <c r="IOS125" s="4"/>
      <c r="IOT125" s="4"/>
      <c r="IOU125" s="4"/>
      <c r="IOV125" s="4"/>
      <c r="IOW125" s="4"/>
      <c r="IOX125" s="4"/>
      <c r="IOY125" s="4"/>
      <c r="IOZ125" s="4"/>
      <c r="IPA125" s="4"/>
      <c r="IPB125" s="4"/>
      <c r="IPC125" s="4"/>
      <c r="IPD125" s="4"/>
      <c r="IPE125" s="4"/>
      <c r="IPF125" s="4"/>
      <c r="IPG125" s="4"/>
      <c r="IPH125" s="4"/>
      <c r="IPI125" s="4"/>
      <c r="IPJ125" s="4"/>
      <c r="IPK125" s="4"/>
      <c r="IPL125" s="4"/>
      <c r="IPM125" s="4"/>
      <c r="IPN125" s="4"/>
      <c r="IPO125" s="4"/>
      <c r="IPP125" s="4"/>
      <c r="IPQ125" s="4"/>
      <c r="IPR125" s="4"/>
      <c r="IPS125" s="4"/>
      <c r="IPT125" s="4"/>
      <c r="IPU125" s="4"/>
      <c r="IPV125" s="4"/>
      <c r="IPW125" s="4"/>
      <c r="IPX125" s="4"/>
      <c r="IPY125" s="4"/>
      <c r="IPZ125" s="4"/>
      <c r="IQA125" s="4"/>
      <c r="IQB125" s="4"/>
      <c r="IQC125" s="4"/>
      <c r="IQD125" s="4"/>
      <c r="IQE125" s="4"/>
      <c r="IQF125" s="4"/>
      <c r="IQG125" s="4"/>
      <c r="IQH125" s="4"/>
      <c r="IQI125" s="4"/>
      <c r="IQJ125" s="4"/>
      <c r="IQK125" s="4"/>
      <c r="IQL125" s="4"/>
      <c r="IQM125" s="4"/>
      <c r="IQN125" s="4"/>
      <c r="IQO125" s="4"/>
      <c r="IQP125" s="4"/>
      <c r="IQQ125" s="4"/>
      <c r="IQR125" s="4"/>
      <c r="IQS125" s="4"/>
      <c r="IQT125" s="4"/>
      <c r="IQU125" s="4"/>
      <c r="IQV125" s="4"/>
      <c r="IQW125" s="4"/>
      <c r="IQX125" s="4"/>
      <c r="IQY125" s="4"/>
      <c r="IQZ125" s="4"/>
      <c r="IRA125" s="4"/>
      <c r="IRB125" s="4"/>
      <c r="IRC125" s="4"/>
      <c r="IRD125" s="4"/>
      <c r="IRE125" s="4"/>
      <c r="IRF125" s="4"/>
      <c r="IRG125" s="4"/>
      <c r="IRH125" s="4"/>
      <c r="IRI125" s="4"/>
      <c r="IRJ125" s="4"/>
      <c r="IRK125" s="4"/>
      <c r="IRL125" s="4"/>
      <c r="IRM125" s="4"/>
      <c r="IRN125" s="4"/>
      <c r="IRO125" s="4"/>
      <c r="IRP125" s="4"/>
      <c r="IRQ125" s="4"/>
      <c r="IRR125" s="4"/>
      <c r="IRS125" s="4"/>
      <c r="IRT125" s="4"/>
      <c r="IRU125" s="4"/>
      <c r="IRV125" s="4"/>
      <c r="IRW125" s="4"/>
      <c r="IRX125" s="4"/>
      <c r="IRY125" s="4"/>
      <c r="IRZ125" s="4"/>
      <c r="ISA125" s="4"/>
      <c r="ISB125" s="4"/>
      <c r="ISC125" s="4"/>
      <c r="ISD125" s="4"/>
      <c r="ISE125" s="4"/>
      <c r="ISF125" s="4"/>
      <c r="ISG125" s="4"/>
      <c r="ISH125" s="4"/>
      <c r="ISI125" s="4"/>
      <c r="ISJ125" s="4"/>
      <c r="ISK125" s="4"/>
      <c r="ISL125" s="4"/>
      <c r="ISM125" s="4"/>
      <c r="ISN125" s="4"/>
      <c r="ISO125" s="4"/>
      <c r="ISP125" s="4"/>
      <c r="ISQ125" s="4"/>
      <c r="ISR125" s="4"/>
      <c r="ISS125" s="4"/>
      <c r="IST125" s="4"/>
      <c r="ISU125" s="4"/>
      <c r="ISV125" s="4"/>
      <c r="ISW125" s="4"/>
      <c r="ISX125" s="4"/>
      <c r="ISY125" s="4"/>
      <c r="ISZ125" s="4"/>
      <c r="ITA125" s="4"/>
      <c r="ITB125" s="4"/>
      <c r="ITC125" s="4"/>
      <c r="ITD125" s="4"/>
      <c r="ITE125" s="4"/>
      <c r="ITF125" s="4"/>
      <c r="ITG125" s="4"/>
      <c r="ITH125" s="4"/>
      <c r="ITI125" s="4"/>
      <c r="ITJ125" s="4"/>
      <c r="ITK125" s="4"/>
      <c r="ITL125" s="4"/>
      <c r="ITM125" s="4"/>
      <c r="ITN125" s="4"/>
      <c r="ITO125" s="4"/>
      <c r="ITP125" s="4"/>
      <c r="ITQ125" s="4"/>
      <c r="ITR125" s="4"/>
      <c r="ITS125" s="4"/>
      <c r="ITT125" s="4"/>
      <c r="ITU125" s="4"/>
      <c r="ITV125" s="4"/>
      <c r="ITW125" s="4"/>
      <c r="ITX125" s="4"/>
      <c r="ITY125" s="4"/>
      <c r="ITZ125" s="4"/>
      <c r="IUA125" s="4"/>
      <c r="IUB125" s="4"/>
      <c r="IUC125" s="4"/>
      <c r="IUD125" s="4"/>
      <c r="IUE125" s="4"/>
      <c r="IUF125" s="4"/>
      <c r="IUG125" s="4"/>
      <c r="IUH125" s="4"/>
      <c r="IUI125" s="4"/>
      <c r="IUJ125" s="4"/>
      <c r="IUK125" s="4"/>
      <c r="IUL125" s="4"/>
      <c r="IUM125" s="4"/>
      <c r="IUN125" s="4"/>
      <c r="IUO125" s="4"/>
      <c r="IUP125" s="4"/>
      <c r="IUQ125" s="4"/>
      <c r="IUR125" s="4"/>
      <c r="IUS125" s="4"/>
      <c r="IUT125" s="4"/>
      <c r="IUU125" s="4"/>
      <c r="IUV125" s="4"/>
      <c r="IUW125" s="4"/>
      <c r="IUX125" s="4"/>
      <c r="IUY125" s="4"/>
      <c r="IUZ125" s="4"/>
      <c r="IVA125" s="4"/>
      <c r="IVB125" s="4"/>
      <c r="IVC125" s="4"/>
      <c r="IVD125" s="4"/>
      <c r="IVE125" s="4"/>
      <c r="IVF125" s="4"/>
      <c r="IVG125" s="4"/>
      <c r="IVH125" s="4"/>
      <c r="IVI125" s="4"/>
      <c r="IVJ125" s="4"/>
      <c r="IVK125" s="4"/>
      <c r="IVL125" s="4"/>
      <c r="IVM125" s="4"/>
      <c r="IVN125" s="4"/>
      <c r="IVO125" s="4"/>
      <c r="IVP125" s="4"/>
      <c r="IVQ125" s="4"/>
      <c r="IVR125" s="4"/>
      <c r="IVS125" s="4"/>
      <c r="IVT125" s="4"/>
      <c r="IVU125" s="4"/>
      <c r="IVV125" s="4"/>
      <c r="IVW125" s="4"/>
      <c r="IVX125" s="4"/>
      <c r="IVY125" s="4"/>
      <c r="IVZ125" s="4"/>
      <c r="IWA125" s="4"/>
      <c r="IWB125" s="4"/>
      <c r="IWC125" s="4"/>
      <c r="IWD125" s="4"/>
      <c r="IWE125" s="4"/>
      <c r="IWF125" s="4"/>
      <c r="IWG125" s="4"/>
      <c r="IWH125" s="4"/>
      <c r="IWI125" s="4"/>
      <c r="IWJ125" s="4"/>
      <c r="IWK125" s="4"/>
      <c r="IWL125" s="4"/>
      <c r="IWM125" s="4"/>
      <c r="IWN125" s="4"/>
      <c r="IWO125" s="4"/>
      <c r="IWP125" s="4"/>
      <c r="IWQ125" s="4"/>
      <c r="IWR125" s="4"/>
      <c r="IWS125" s="4"/>
      <c r="IWT125" s="4"/>
      <c r="IWU125" s="4"/>
      <c r="IWV125" s="4"/>
      <c r="IWW125" s="4"/>
      <c r="IWX125" s="4"/>
      <c r="IWY125" s="4"/>
      <c r="IWZ125" s="4"/>
      <c r="IXA125" s="4"/>
      <c r="IXB125" s="4"/>
      <c r="IXC125" s="4"/>
      <c r="IXD125" s="4"/>
      <c r="IXE125" s="4"/>
      <c r="IXF125" s="4"/>
      <c r="IXG125" s="4"/>
      <c r="IXH125" s="4"/>
      <c r="IXI125" s="4"/>
      <c r="IXJ125" s="4"/>
      <c r="IXK125" s="4"/>
      <c r="IXL125" s="4"/>
      <c r="IXM125" s="4"/>
      <c r="IXN125" s="4"/>
      <c r="IXO125" s="4"/>
      <c r="IXP125" s="4"/>
      <c r="IXQ125" s="4"/>
      <c r="IXR125" s="4"/>
      <c r="IXS125" s="4"/>
      <c r="IXT125" s="4"/>
      <c r="IXU125" s="4"/>
      <c r="IXV125" s="4"/>
      <c r="IXW125" s="4"/>
      <c r="IXX125" s="4"/>
      <c r="IXY125" s="4"/>
      <c r="IXZ125" s="4"/>
      <c r="IYA125" s="4"/>
      <c r="IYB125" s="4"/>
      <c r="IYC125" s="4"/>
      <c r="IYD125" s="4"/>
      <c r="IYE125" s="4"/>
      <c r="IYF125" s="4"/>
      <c r="IYG125" s="4"/>
      <c r="IYH125" s="4"/>
      <c r="IYI125" s="4"/>
      <c r="IYJ125" s="4"/>
      <c r="IYK125" s="4"/>
      <c r="IYL125" s="4"/>
      <c r="IYM125" s="4"/>
      <c r="IYN125" s="4"/>
      <c r="IYO125" s="4"/>
      <c r="IYP125" s="4"/>
      <c r="IYQ125" s="4"/>
      <c r="IYR125" s="4"/>
      <c r="IYS125" s="4"/>
      <c r="IYT125" s="4"/>
      <c r="IYU125" s="4"/>
      <c r="IYV125" s="4"/>
      <c r="IYW125" s="4"/>
      <c r="IYX125" s="4"/>
      <c r="IYY125" s="4"/>
      <c r="IYZ125" s="4"/>
      <c r="IZA125" s="4"/>
      <c r="IZB125" s="4"/>
      <c r="IZC125" s="4"/>
      <c r="IZD125" s="4"/>
      <c r="IZE125" s="4"/>
      <c r="IZF125" s="4"/>
      <c r="IZG125" s="4"/>
      <c r="IZH125" s="4"/>
      <c r="IZI125" s="4"/>
      <c r="IZJ125" s="4"/>
      <c r="IZK125" s="4"/>
      <c r="IZL125" s="4"/>
      <c r="IZM125" s="4"/>
      <c r="IZN125" s="4"/>
      <c r="IZO125" s="4"/>
      <c r="IZP125" s="4"/>
      <c r="IZQ125" s="4"/>
      <c r="IZR125" s="4"/>
      <c r="IZS125" s="4"/>
      <c r="IZT125" s="4"/>
      <c r="IZU125" s="4"/>
      <c r="IZV125" s="4"/>
      <c r="IZW125" s="4"/>
      <c r="IZX125" s="4"/>
      <c r="IZY125" s="4"/>
      <c r="IZZ125" s="4"/>
      <c r="JAA125" s="4"/>
      <c r="JAB125" s="4"/>
      <c r="JAC125" s="4"/>
      <c r="JAD125" s="4"/>
      <c r="JAE125" s="4"/>
      <c r="JAF125" s="4"/>
      <c r="JAG125" s="4"/>
      <c r="JAH125" s="4"/>
      <c r="JAI125" s="4"/>
      <c r="JAJ125" s="4"/>
      <c r="JAK125" s="4"/>
      <c r="JAL125" s="4"/>
      <c r="JAM125" s="4"/>
      <c r="JAN125" s="4"/>
      <c r="JAO125" s="4"/>
      <c r="JAP125" s="4"/>
      <c r="JAQ125" s="4"/>
      <c r="JAR125" s="4"/>
      <c r="JAS125" s="4"/>
      <c r="JAT125" s="4"/>
      <c r="JAU125" s="4"/>
      <c r="JAV125" s="4"/>
      <c r="JAW125" s="4"/>
      <c r="JAX125" s="4"/>
      <c r="JAY125" s="4"/>
      <c r="JAZ125" s="4"/>
      <c r="JBA125" s="4"/>
      <c r="JBB125" s="4"/>
      <c r="JBC125" s="4"/>
      <c r="JBD125" s="4"/>
      <c r="JBE125" s="4"/>
      <c r="JBF125" s="4"/>
      <c r="JBG125" s="4"/>
      <c r="JBH125" s="4"/>
      <c r="JBI125" s="4"/>
      <c r="JBJ125" s="4"/>
      <c r="JBK125" s="4"/>
      <c r="JBL125" s="4"/>
      <c r="JBM125" s="4"/>
      <c r="JBN125" s="4"/>
      <c r="JBO125" s="4"/>
      <c r="JBP125" s="4"/>
      <c r="JBQ125" s="4"/>
      <c r="JBR125" s="4"/>
      <c r="JBS125" s="4"/>
      <c r="JBT125" s="4"/>
      <c r="JBU125" s="4"/>
      <c r="JBV125" s="4"/>
      <c r="JBW125" s="4"/>
      <c r="JBX125" s="4"/>
      <c r="JBY125" s="4"/>
      <c r="JBZ125" s="4"/>
      <c r="JCA125" s="4"/>
      <c r="JCB125" s="4"/>
      <c r="JCC125" s="4"/>
      <c r="JCD125" s="4"/>
      <c r="JCE125" s="4"/>
      <c r="JCF125" s="4"/>
      <c r="JCG125" s="4"/>
      <c r="JCH125" s="4"/>
      <c r="JCI125" s="4"/>
      <c r="JCJ125" s="4"/>
      <c r="JCK125" s="4"/>
      <c r="JCL125" s="4"/>
      <c r="JCM125" s="4"/>
      <c r="JCN125" s="4"/>
      <c r="JCO125" s="4"/>
      <c r="JCP125" s="4"/>
      <c r="JCQ125" s="4"/>
      <c r="JCR125" s="4"/>
      <c r="JCS125" s="4"/>
      <c r="JCT125" s="4"/>
      <c r="JCU125" s="4"/>
      <c r="JCV125" s="4"/>
      <c r="JCW125" s="4"/>
      <c r="JCX125" s="4"/>
      <c r="JCY125" s="4"/>
      <c r="JCZ125" s="4"/>
      <c r="JDA125" s="4"/>
      <c r="JDB125" s="4"/>
      <c r="JDC125" s="4"/>
      <c r="JDD125" s="4"/>
      <c r="JDE125" s="4"/>
      <c r="JDF125" s="4"/>
      <c r="JDG125" s="4"/>
      <c r="JDH125" s="4"/>
      <c r="JDI125" s="4"/>
      <c r="JDJ125" s="4"/>
      <c r="JDK125" s="4"/>
      <c r="JDL125" s="4"/>
      <c r="JDM125" s="4"/>
      <c r="JDN125" s="4"/>
      <c r="JDO125" s="4"/>
      <c r="JDP125" s="4"/>
      <c r="JDQ125" s="4"/>
      <c r="JDR125" s="4"/>
      <c r="JDS125" s="4"/>
      <c r="JDT125" s="4"/>
      <c r="JDU125" s="4"/>
      <c r="JDV125" s="4"/>
      <c r="JDW125" s="4"/>
      <c r="JDX125" s="4"/>
      <c r="JDY125" s="4"/>
      <c r="JDZ125" s="4"/>
      <c r="JEA125" s="4"/>
      <c r="JEB125" s="4"/>
      <c r="JEC125" s="4"/>
      <c r="JED125" s="4"/>
      <c r="JEE125" s="4"/>
      <c r="JEF125" s="4"/>
      <c r="JEG125" s="4"/>
      <c r="JEH125" s="4"/>
      <c r="JEI125" s="4"/>
      <c r="JEJ125" s="4"/>
      <c r="JEK125" s="4"/>
      <c r="JEL125" s="4"/>
      <c r="JEM125" s="4"/>
      <c r="JEN125" s="4"/>
      <c r="JEO125" s="4"/>
      <c r="JEP125" s="4"/>
      <c r="JEQ125" s="4"/>
      <c r="JER125" s="4"/>
      <c r="JES125" s="4"/>
      <c r="JET125" s="4"/>
      <c r="JEU125" s="4"/>
      <c r="JEV125" s="4"/>
      <c r="JEW125" s="4"/>
      <c r="JEX125" s="4"/>
      <c r="JEY125" s="4"/>
      <c r="JEZ125" s="4"/>
      <c r="JFA125" s="4"/>
      <c r="JFB125" s="4"/>
      <c r="JFC125" s="4"/>
      <c r="JFD125" s="4"/>
      <c r="JFE125" s="4"/>
      <c r="JFF125" s="4"/>
      <c r="JFG125" s="4"/>
      <c r="JFH125" s="4"/>
      <c r="JFI125" s="4"/>
      <c r="JFJ125" s="4"/>
      <c r="JFK125" s="4"/>
      <c r="JFL125" s="4"/>
      <c r="JFM125" s="4"/>
      <c r="JFN125" s="4"/>
      <c r="JFO125" s="4"/>
      <c r="JFP125" s="4"/>
      <c r="JFQ125" s="4"/>
      <c r="JFR125" s="4"/>
      <c r="JFS125" s="4"/>
      <c r="JFT125" s="4"/>
      <c r="JFU125" s="4"/>
      <c r="JFV125" s="4"/>
      <c r="JFW125" s="4"/>
      <c r="JFX125" s="4"/>
      <c r="JFY125" s="4"/>
      <c r="JFZ125" s="4"/>
      <c r="JGA125" s="4"/>
      <c r="JGB125" s="4"/>
      <c r="JGC125" s="4"/>
      <c r="JGD125" s="4"/>
      <c r="JGE125" s="4"/>
      <c r="JGF125" s="4"/>
      <c r="JGG125" s="4"/>
      <c r="JGH125" s="4"/>
      <c r="JGI125" s="4"/>
      <c r="JGJ125" s="4"/>
      <c r="JGK125" s="4"/>
      <c r="JGL125" s="4"/>
      <c r="JGM125" s="4"/>
      <c r="JGN125" s="4"/>
      <c r="JGO125" s="4"/>
      <c r="JGP125" s="4"/>
      <c r="JGQ125" s="4"/>
      <c r="JGR125" s="4"/>
      <c r="JGS125" s="4"/>
      <c r="JGT125" s="4"/>
      <c r="JGU125" s="4"/>
      <c r="JGV125" s="4"/>
      <c r="JGW125" s="4"/>
      <c r="JGX125" s="4"/>
      <c r="JGY125" s="4"/>
      <c r="JGZ125" s="4"/>
      <c r="JHA125" s="4"/>
      <c r="JHB125" s="4"/>
      <c r="JHC125" s="4"/>
      <c r="JHD125" s="4"/>
      <c r="JHE125" s="4"/>
      <c r="JHF125" s="4"/>
      <c r="JHG125" s="4"/>
      <c r="JHH125" s="4"/>
      <c r="JHI125" s="4"/>
      <c r="JHJ125" s="4"/>
      <c r="JHK125" s="4"/>
      <c r="JHL125" s="4"/>
      <c r="JHM125" s="4"/>
      <c r="JHN125" s="4"/>
      <c r="JHO125" s="4"/>
      <c r="JHP125" s="4"/>
      <c r="JHQ125" s="4"/>
      <c r="JHR125" s="4"/>
      <c r="JHS125" s="4"/>
      <c r="JHT125" s="4"/>
      <c r="JHU125" s="4"/>
      <c r="JHV125" s="4"/>
      <c r="JHW125" s="4"/>
      <c r="JHX125" s="4"/>
      <c r="JHY125" s="4"/>
      <c r="JHZ125" s="4"/>
      <c r="JIA125" s="4"/>
      <c r="JIB125" s="4"/>
      <c r="JIC125" s="4"/>
      <c r="JID125" s="4"/>
      <c r="JIE125" s="4"/>
      <c r="JIF125" s="4"/>
      <c r="JIG125" s="4"/>
      <c r="JIH125" s="4"/>
      <c r="JII125" s="4"/>
      <c r="JIJ125" s="4"/>
      <c r="JIK125" s="4"/>
      <c r="JIL125" s="4"/>
      <c r="JIM125" s="4"/>
      <c r="JIN125" s="4"/>
      <c r="JIO125" s="4"/>
      <c r="JIP125" s="4"/>
      <c r="JIQ125" s="4"/>
      <c r="JIR125" s="4"/>
      <c r="JIS125" s="4"/>
      <c r="JIT125" s="4"/>
      <c r="JIU125" s="4"/>
      <c r="JIV125" s="4"/>
      <c r="JIW125" s="4"/>
      <c r="JIX125" s="4"/>
      <c r="JIY125" s="4"/>
      <c r="JIZ125" s="4"/>
      <c r="JJA125" s="4"/>
      <c r="JJB125" s="4"/>
      <c r="JJC125" s="4"/>
      <c r="JJD125" s="4"/>
      <c r="JJE125" s="4"/>
      <c r="JJF125" s="4"/>
      <c r="JJG125" s="4"/>
      <c r="JJH125" s="4"/>
      <c r="JJI125" s="4"/>
      <c r="JJJ125" s="4"/>
      <c r="JJK125" s="4"/>
      <c r="JJL125" s="4"/>
      <c r="JJM125" s="4"/>
      <c r="JJN125" s="4"/>
      <c r="JJO125" s="4"/>
      <c r="JJP125" s="4"/>
      <c r="JJQ125" s="4"/>
      <c r="JJR125" s="4"/>
      <c r="JJS125" s="4"/>
      <c r="JJT125" s="4"/>
      <c r="JJU125" s="4"/>
      <c r="JJV125" s="4"/>
      <c r="JJW125" s="4"/>
      <c r="JJX125" s="4"/>
      <c r="JJY125" s="4"/>
      <c r="JJZ125" s="4"/>
      <c r="JKA125" s="4"/>
      <c r="JKB125" s="4"/>
      <c r="JKC125" s="4"/>
      <c r="JKD125" s="4"/>
      <c r="JKE125" s="4"/>
      <c r="JKF125" s="4"/>
      <c r="JKG125" s="4"/>
      <c r="JKH125" s="4"/>
      <c r="JKI125" s="4"/>
      <c r="JKJ125" s="4"/>
      <c r="JKK125" s="4"/>
      <c r="JKL125" s="4"/>
      <c r="JKM125" s="4"/>
      <c r="JKN125" s="4"/>
      <c r="JKO125" s="4"/>
      <c r="JKP125" s="4"/>
      <c r="JKQ125" s="4"/>
      <c r="JKR125" s="4"/>
      <c r="JKS125" s="4"/>
      <c r="JKT125" s="4"/>
      <c r="JKU125" s="4"/>
      <c r="JKV125" s="4"/>
      <c r="JKW125" s="4"/>
      <c r="JKX125" s="4"/>
      <c r="JKY125" s="4"/>
      <c r="JKZ125" s="4"/>
      <c r="JLA125" s="4"/>
      <c r="JLB125" s="4"/>
      <c r="JLC125" s="4"/>
      <c r="JLD125" s="4"/>
      <c r="JLE125" s="4"/>
      <c r="JLF125" s="4"/>
      <c r="JLG125" s="4"/>
      <c r="JLH125" s="4"/>
      <c r="JLI125" s="4"/>
      <c r="JLJ125" s="4"/>
      <c r="JLK125" s="4"/>
      <c r="JLL125" s="4"/>
      <c r="JLM125" s="4"/>
      <c r="JLN125" s="4"/>
      <c r="JLO125" s="4"/>
      <c r="JLP125" s="4"/>
      <c r="JLQ125" s="4"/>
      <c r="JLR125" s="4"/>
      <c r="JLS125" s="4"/>
      <c r="JLT125" s="4"/>
      <c r="JLU125" s="4"/>
      <c r="JLV125" s="4"/>
      <c r="JLW125" s="4"/>
      <c r="JLX125" s="4"/>
      <c r="JLY125" s="4"/>
      <c r="JLZ125" s="4"/>
      <c r="JMA125" s="4"/>
      <c r="JMB125" s="4"/>
      <c r="JMC125" s="4"/>
      <c r="JMD125" s="4"/>
      <c r="JME125" s="4"/>
      <c r="JMF125" s="4"/>
      <c r="JMG125" s="4"/>
      <c r="JMH125" s="4"/>
      <c r="JMI125" s="4"/>
      <c r="JMJ125" s="4"/>
      <c r="JMK125" s="4"/>
      <c r="JML125" s="4"/>
      <c r="JMM125" s="4"/>
      <c r="JMN125" s="4"/>
      <c r="JMO125" s="4"/>
      <c r="JMP125" s="4"/>
      <c r="JMQ125" s="4"/>
      <c r="JMR125" s="4"/>
      <c r="JMS125" s="4"/>
      <c r="JMT125" s="4"/>
      <c r="JMU125" s="4"/>
      <c r="JMV125" s="4"/>
      <c r="JMW125" s="4"/>
      <c r="JMX125" s="4"/>
      <c r="JMY125" s="4"/>
      <c r="JMZ125" s="4"/>
      <c r="JNA125" s="4"/>
      <c r="JNB125" s="4"/>
      <c r="JNC125" s="4"/>
      <c r="JND125" s="4"/>
      <c r="JNE125" s="4"/>
      <c r="JNF125" s="4"/>
      <c r="JNG125" s="4"/>
      <c r="JNH125" s="4"/>
      <c r="JNI125" s="4"/>
      <c r="JNJ125" s="4"/>
      <c r="JNK125" s="4"/>
      <c r="JNL125" s="4"/>
      <c r="JNM125" s="4"/>
      <c r="JNN125" s="4"/>
      <c r="JNO125" s="4"/>
      <c r="JNP125" s="4"/>
      <c r="JNQ125" s="4"/>
      <c r="JNR125" s="4"/>
      <c r="JNS125" s="4"/>
      <c r="JNT125" s="4"/>
      <c r="JNU125" s="4"/>
      <c r="JNV125" s="4"/>
      <c r="JNW125" s="4"/>
      <c r="JNX125" s="4"/>
      <c r="JNY125" s="4"/>
      <c r="JNZ125" s="4"/>
      <c r="JOA125" s="4"/>
      <c r="JOB125" s="4"/>
      <c r="JOC125" s="4"/>
      <c r="JOD125" s="4"/>
      <c r="JOE125" s="4"/>
      <c r="JOF125" s="4"/>
      <c r="JOG125" s="4"/>
      <c r="JOH125" s="4"/>
      <c r="JOI125" s="4"/>
      <c r="JOJ125" s="4"/>
      <c r="JOK125" s="4"/>
      <c r="JOL125" s="4"/>
      <c r="JOM125" s="4"/>
      <c r="JON125" s="4"/>
      <c r="JOO125" s="4"/>
      <c r="JOP125" s="4"/>
      <c r="JOQ125" s="4"/>
      <c r="JOR125" s="4"/>
      <c r="JOS125" s="4"/>
      <c r="JOT125" s="4"/>
      <c r="JOU125" s="4"/>
      <c r="JOV125" s="4"/>
      <c r="JOW125" s="4"/>
      <c r="JOX125" s="4"/>
      <c r="JOY125" s="4"/>
      <c r="JOZ125" s="4"/>
      <c r="JPA125" s="4"/>
      <c r="JPB125" s="4"/>
      <c r="JPC125" s="4"/>
      <c r="JPD125" s="4"/>
      <c r="JPE125" s="4"/>
      <c r="JPF125" s="4"/>
      <c r="JPG125" s="4"/>
      <c r="JPH125" s="4"/>
      <c r="JPI125" s="4"/>
      <c r="JPJ125" s="4"/>
      <c r="JPK125" s="4"/>
      <c r="JPL125" s="4"/>
      <c r="JPM125" s="4"/>
      <c r="JPN125" s="4"/>
      <c r="JPO125" s="4"/>
      <c r="JPP125" s="4"/>
      <c r="JPQ125" s="4"/>
      <c r="JPR125" s="4"/>
      <c r="JPS125" s="4"/>
      <c r="JPT125" s="4"/>
      <c r="JPU125" s="4"/>
      <c r="JPV125" s="4"/>
      <c r="JPW125" s="4"/>
      <c r="JPX125" s="4"/>
      <c r="JPY125" s="4"/>
      <c r="JPZ125" s="4"/>
      <c r="JQA125" s="4"/>
      <c r="JQB125" s="4"/>
      <c r="JQC125" s="4"/>
      <c r="JQD125" s="4"/>
      <c r="JQE125" s="4"/>
      <c r="JQF125" s="4"/>
      <c r="JQG125" s="4"/>
      <c r="JQH125" s="4"/>
      <c r="JQI125" s="4"/>
      <c r="JQJ125" s="4"/>
      <c r="JQK125" s="4"/>
      <c r="JQL125" s="4"/>
      <c r="JQM125" s="4"/>
      <c r="JQN125" s="4"/>
      <c r="JQO125" s="4"/>
      <c r="JQP125" s="4"/>
      <c r="JQQ125" s="4"/>
      <c r="JQR125" s="4"/>
      <c r="JQS125" s="4"/>
      <c r="JQT125" s="4"/>
      <c r="JQU125" s="4"/>
      <c r="JQV125" s="4"/>
      <c r="JQW125" s="4"/>
      <c r="JQX125" s="4"/>
      <c r="JQY125" s="4"/>
      <c r="JQZ125" s="4"/>
      <c r="JRA125" s="4"/>
      <c r="JRB125" s="4"/>
      <c r="JRC125" s="4"/>
      <c r="JRD125" s="4"/>
      <c r="JRE125" s="4"/>
      <c r="JRF125" s="4"/>
      <c r="JRG125" s="4"/>
      <c r="JRH125" s="4"/>
      <c r="JRI125" s="4"/>
      <c r="JRJ125" s="4"/>
      <c r="JRK125" s="4"/>
      <c r="JRL125" s="4"/>
      <c r="JRM125" s="4"/>
      <c r="JRN125" s="4"/>
      <c r="JRO125" s="4"/>
      <c r="JRP125" s="4"/>
      <c r="JRQ125" s="4"/>
      <c r="JRR125" s="4"/>
      <c r="JRS125" s="4"/>
      <c r="JRT125" s="4"/>
      <c r="JRU125" s="4"/>
      <c r="JRV125" s="4"/>
      <c r="JRW125" s="4"/>
      <c r="JRX125" s="4"/>
      <c r="JRY125" s="4"/>
      <c r="JRZ125" s="4"/>
      <c r="JSA125" s="4"/>
      <c r="JSB125" s="4"/>
      <c r="JSC125" s="4"/>
      <c r="JSD125" s="4"/>
      <c r="JSE125" s="4"/>
      <c r="JSF125" s="4"/>
      <c r="JSG125" s="4"/>
      <c r="JSH125" s="4"/>
      <c r="JSI125" s="4"/>
      <c r="JSJ125" s="4"/>
      <c r="JSK125" s="4"/>
      <c r="JSL125" s="4"/>
      <c r="JSM125" s="4"/>
      <c r="JSN125" s="4"/>
      <c r="JSO125" s="4"/>
      <c r="JSP125" s="4"/>
      <c r="JSQ125" s="4"/>
      <c r="JSR125" s="4"/>
      <c r="JSS125" s="4"/>
      <c r="JST125" s="4"/>
      <c r="JSU125" s="4"/>
      <c r="JSV125" s="4"/>
      <c r="JSW125" s="4"/>
      <c r="JSX125" s="4"/>
      <c r="JSY125" s="4"/>
      <c r="JSZ125" s="4"/>
      <c r="JTA125" s="4"/>
      <c r="JTB125" s="4"/>
      <c r="JTC125" s="4"/>
      <c r="JTD125" s="4"/>
      <c r="JTE125" s="4"/>
      <c r="JTF125" s="4"/>
      <c r="JTG125" s="4"/>
      <c r="JTH125" s="4"/>
      <c r="JTI125" s="4"/>
      <c r="JTJ125" s="4"/>
      <c r="JTK125" s="4"/>
      <c r="JTL125" s="4"/>
      <c r="JTM125" s="4"/>
      <c r="JTN125" s="4"/>
      <c r="JTO125" s="4"/>
      <c r="JTP125" s="4"/>
      <c r="JTQ125" s="4"/>
      <c r="JTR125" s="4"/>
      <c r="JTS125" s="4"/>
      <c r="JTT125" s="4"/>
      <c r="JTU125" s="4"/>
      <c r="JTV125" s="4"/>
      <c r="JTW125" s="4"/>
      <c r="JTX125" s="4"/>
      <c r="JTY125" s="4"/>
      <c r="JTZ125" s="4"/>
      <c r="JUA125" s="4"/>
      <c r="JUB125" s="4"/>
      <c r="JUC125" s="4"/>
      <c r="JUD125" s="4"/>
      <c r="JUE125" s="4"/>
      <c r="JUF125" s="4"/>
      <c r="JUG125" s="4"/>
      <c r="JUH125" s="4"/>
      <c r="JUI125" s="4"/>
      <c r="JUJ125" s="4"/>
      <c r="JUK125" s="4"/>
      <c r="JUL125" s="4"/>
      <c r="JUM125" s="4"/>
      <c r="JUN125" s="4"/>
      <c r="JUO125" s="4"/>
      <c r="JUP125" s="4"/>
      <c r="JUQ125" s="4"/>
      <c r="JUR125" s="4"/>
      <c r="JUS125" s="4"/>
      <c r="JUT125" s="4"/>
      <c r="JUU125" s="4"/>
      <c r="JUV125" s="4"/>
      <c r="JUW125" s="4"/>
      <c r="JUX125" s="4"/>
      <c r="JUY125" s="4"/>
      <c r="JUZ125" s="4"/>
      <c r="JVA125" s="4"/>
      <c r="JVB125" s="4"/>
      <c r="JVC125" s="4"/>
      <c r="JVD125" s="4"/>
      <c r="JVE125" s="4"/>
      <c r="JVF125" s="4"/>
      <c r="JVG125" s="4"/>
      <c r="JVH125" s="4"/>
      <c r="JVI125" s="4"/>
      <c r="JVJ125" s="4"/>
      <c r="JVK125" s="4"/>
      <c r="JVL125" s="4"/>
      <c r="JVM125" s="4"/>
      <c r="JVN125" s="4"/>
      <c r="JVO125" s="4"/>
      <c r="JVP125" s="4"/>
      <c r="JVQ125" s="4"/>
      <c r="JVR125" s="4"/>
      <c r="JVS125" s="4"/>
      <c r="JVT125" s="4"/>
      <c r="JVU125" s="4"/>
      <c r="JVV125" s="4"/>
      <c r="JVW125" s="4"/>
      <c r="JVX125" s="4"/>
      <c r="JVY125" s="4"/>
      <c r="JVZ125" s="4"/>
      <c r="JWA125" s="4"/>
      <c r="JWB125" s="4"/>
      <c r="JWC125" s="4"/>
      <c r="JWD125" s="4"/>
      <c r="JWE125" s="4"/>
      <c r="JWF125" s="4"/>
      <c r="JWG125" s="4"/>
      <c r="JWH125" s="4"/>
      <c r="JWI125" s="4"/>
      <c r="JWJ125" s="4"/>
      <c r="JWK125" s="4"/>
      <c r="JWL125" s="4"/>
      <c r="JWM125" s="4"/>
      <c r="JWN125" s="4"/>
      <c r="JWO125" s="4"/>
      <c r="JWP125" s="4"/>
      <c r="JWQ125" s="4"/>
      <c r="JWR125" s="4"/>
      <c r="JWS125" s="4"/>
      <c r="JWT125" s="4"/>
      <c r="JWU125" s="4"/>
      <c r="JWV125" s="4"/>
      <c r="JWW125" s="4"/>
      <c r="JWX125" s="4"/>
      <c r="JWY125" s="4"/>
      <c r="JWZ125" s="4"/>
      <c r="JXA125" s="4"/>
      <c r="JXB125" s="4"/>
      <c r="JXC125" s="4"/>
      <c r="JXD125" s="4"/>
      <c r="JXE125" s="4"/>
      <c r="JXF125" s="4"/>
      <c r="JXG125" s="4"/>
      <c r="JXH125" s="4"/>
      <c r="JXI125" s="4"/>
      <c r="JXJ125" s="4"/>
      <c r="JXK125" s="4"/>
      <c r="JXL125" s="4"/>
      <c r="JXM125" s="4"/>
      <c r="JXN125" s="4"/>
      <c r="JXO125" s="4"/>
      <c r="JXP125" s="4"/>
      <c r="JXQ125" s="4"/>
      <c r="JXR125" s="4"/>
      <c r="JXS125" s="4"/>
      <c r="JXT125" s="4"/>
      <c r="JXU125" s="4"/>
      <c r="JXV125" s="4"/>
      <c r="JXW125" s="4"/>
      <c r="JXX125" s="4"/>
      <c r="JXY125" s="4"/>
      <c r="JXZ125" s="4"/>
      <c r="JYA125" s="4"/>
      <c r="JYB125" s="4"/>
      <c r="JYC125" s="4"/>
      <c r="JYD125" s="4"/>
      <c r="JYE125" s="4"/>
      <c r="JYF125" s="4"/>
      <c r="JYG125" s="4"/>
      <c r="JYH125" s="4"/>
      <c r="JYI125" s="4"/>
      <c r="JYJ125" s="4"/>
      <c r="JYK125" s="4"/>
      <c r="JYL125" s="4"/>
      <c r="JYM125" s="4"/>
      <c r="JYN125" s="4"/>
      <c r="JYO125" s="4"/>
      <c r="JYP125" s="4"/>
      <c r="JYQ125" s="4"/>
      <c r="JYR125" s="4"/>
      <c r="JYS125" s="4"/>
      <c r="JYT125" s="4"/>
      <c r="JYU125" s="4"/>
      <c r="JYV125" s="4"/>
      <c r="JYW125" s="4"/>
      <c r="JYX125" s="4"/>
      <c r="JYY125" s="4"/>
      <c r="JYZ125" s="4"/>
      <c r="JZA125" s="4"/>
      <c r="JZB125" s="4"/>
      <c r="JZC125" s="4"/>
      <c r="JZD125" s="4"/>
      <c r="JZE125" s="4"/>
      <c r="JZF125" s="4"/>
      <c r="JZG125" s="4"/>
      <c r="JZH125" s="4"/>
      <c r="JZI125" s="4"/>
      <c r="JZJ125" s="4"/>
      <c r="JZK125" s="4"/>
      <c r="JZL125" s="4"/>
      <c r="JZM125" s="4"/>
      <c r="JZN125" s="4"/>
      <c r="JZO125" s="4"/>
      <c r="JZP125" s="4"/>
      <c r="JZQ125" s="4"/>
      <c r="JZR125" s="4"/>
      <c r="JZS125" s="4"/>
      <c r="JZT125" s="4"/>
      <c r="JZU125" s="4"/>
      <c r="JZV125" s="4"/>
      <c r="JZW125" s="4"/>
      <c r="JZX125" s="4"/>
      <c r="JZY125" s="4"/>
      <c r="JZZ125" s="4"/>
      <c r="KAA125" s="4"/>
      <c r="KAB125" s="4"/>
      <c r="KAC125" s="4"/>
      <c r="KAD125" s="4"/>
      <c r="KAE125" s="4"/>
      <c r="KAF125" s="4"/>
      <c r="KAG125" s="4"/>
      <c r="KAH125" s="4"/>
      <c r="KAI125" s="4"/>
      <c r="KAJ125" s="4"/>
      <c r="KAK125" s="4"/>
      <c r="KAL125" s="4"/>
      <c r="KAM125" s="4"/>
      <c r="KAN125" s="4"/>
      <c r="KAO125" s="4"/>
      <c r="KAP125" s="4"/>
      <c r="KAQ125" s="4"/>
      <c r="KAR125" s="4"/>
      <c r="KAS125" s="4"/>
      <c r="KAT125" s="4"/>
      <c r="KAU125" s="4"/>
      <c r="KAV125" s="4"/>
      <c r="KAW125" s="4"/>
      <c r="KAX125" s="4"/>
      <c r="KAY125" s="4"/>
      <c r="KAZ125" s="4"/>
      <c r="KBA125" s="4"/>
      <c r="KBB125" s="4"/>
      <c r="KBC125" s="4"/>
      <c r="KBD125" s="4"/>
      <c r="KBE125" s="4"/>
      <c r="KBF125" s="4"/>
      <c r="KBG125" s="4"/>
      <c r="KBH125" s="4"/>
      <c r="KBI125" s="4"/>
      <c r="KBJ125" s="4"/>
      <c r="KBK125" s="4"/>
      <c r="KBL125" s="4"/>
      <c r="KBM125" s="4"/>
      <c r="KBN125" s="4"/>
      <c r="KBO125" s="4"/>
      <c r="KBP125" s="4"/>
      <c r="KBQ125" s="4"/>
      <c r="KBR125" s="4"/>
      <c r="KBS125" s="4"/>
      <c r="KBT125" s="4"/>
      <c r="KBU125" s="4"/>
      <c r="KBV125" s="4"/>
      <c r="KBW125" s="4"/>
      <c r="KBX125" s="4"/>
      <c r="KBY125" s="4"/>
      <c r="KBZ125" s="4"/>
      <c r="KCA125" s="4"/>
      <c r="KCB125" s="4"/>
      <c r="KCC125" s="4"/>
      <c r="KCD125" s="4"/>
      <c r="KCE125" s="4"/>
      <c r="KCF125" s="4"/>
      <c r="KCG125" s="4"/>
      <c r="KCH125" s="4"/>
      <c r="KCI125" s="4"/>
      <c r="KCJ125" s="4"/>
      <c r="KCK125" s="4"/>
      <c r="KCL125" s="4"/>
      <c r="KCM125" s="4"/>
      <c r="KCN125" s="4"/>
      <c r="KCO125" s="4"/>
      <c r="KCP125" s="4"/>
      <c r="KCQ125" s="4"/>
      <c r="KCR125" s="4"/>
      <c r="KCS125" s="4"/>
      <c r="KCT125" s="4"/>
      <c r="KCU125" s="4"/>
      <c r="KCV125" s="4"/>
      <c r="KCW125" s="4"/>
      <c r="KCX125" s="4"/>
      <c r="KCY125" s="4"/>
      <c r="KCZ125" s="4"/>
      <c r="KDA125" s="4"/>
      <c r="KDB125" s="4"/>
      <c r="KDC125" s="4"/>
      <c r="KDD125" s="4"/>
      <c r="KDE125" s="4"/>
      <c r="KDF125" s="4"/>
      <c r="KDG125" s="4"/>
      <c r="KDH125" s="4"/>
      <c r="KDI125" s="4"/>
      <c r="KDJ125" s="4"/>
      <c r="KDK125" s="4"/>
      <c r="KDL125" s="4"/>
      <c r="KDM125" s="4"/>
      <c r="KDN125" s="4"/>
      <c r="KDO125" s="4"/>
      <c r="KDP125" s="4"/>
      <c r="KDQ125" s="4"/>
      <c r="KDR125" s="4"/>
      <c r="KDS125" s="4"/>
      <c r="KDT125" s="4"/>
      <c r="KDU125" s="4"/>
      <c r="KDV125" s="4"/>
      <c r="KDW125" s="4"/>
      <c r="KDX125" s="4"/>
      <c r="KDY125" s="4"/>
      <c r="KDZ125" s="4"/>
      <c r="KEA125" s="4"/>
      <c r="KEB125" s="4"/>
      <c r="KEC125" s="4"/>
      <c r="KED125" s="4"/>
      <c r="KEE125" s="4"/>
      <c r="KEF125" s="4"/>
      <c r="KEG125" s="4"/>
      <c r="KEH125" s="4"/>
      <c r="KEI125" s="4"/>
      <c r="KEJ125" s="4"/>
      <c r="KEK125" s="4"/>
      <c r="KEL125" s="4"/>
      <c r="KEM125" s="4"/>
      <c r="KEN125" s="4"/>
      <c r="KEO125" s="4"/>
      <c r="KEP125" s="4"/>
      <c r="KEQ125" s="4"/>
      <c r="KER125" s="4"/>
      <c r="KES125" s="4"/>
      <c r="KET125" s="4"/>
      <c r="KEU125" s="4"/>
      <c r="KEV125" s="4"/>
      <c r="KEW125" s="4"/>
      <c r="KEX125" s="4"/>
      <c r="KEY125" s="4"/>
      <c r="KEZ125" s="4"/>
      <c r="KFA125" s="4"/>
      <c r="KFB125" s="4"/>
      <c r="KFC125" s="4"/>
      <c r="KFD125" s="4"/>
      <c r="KFE125" s="4"/>
      <c r="KFF125" s="4"/>
      <c r="KFG125" s="4"/>
      <c r="KFH125" s="4"/>
      <c r="KFI125" s="4"/>
      <c r="KFJ125" s="4"/>
      <c r="KFK125" s="4"/>
      <c r="KFL125" s="4"/>
      <c r="KFM125" s="4"/>
      <c r="KFN125" s="4"/>
      <c r="KFO125" s="4"/>
      <c r="KFP125" s="4"/>
      <c r="KFQ125" s="4"/>
      <c r="KFR125" s="4"/>
      <c r="KFS125" s="4"/>
      <c r="KFT125" s="4"/>
      <c r="KFU125" s="4"/>
      <c r="KFV125" s="4"/>
      <c r="KFW125" s="4"/>
      <c r="KFX125" s="4"/>
      <c r="KFY125" s="4"/>
      <c r="KFZ125" s="4"/>
      <c r="KGA125" s="4"/>
      <c r="KGB125" s="4"/>
      <c r="KGC125" s="4"/>
      <c r="KGD125" s="4"/>
      <c r="KGE125" s="4"/>
      <c r="KGF125" s="4"/>
      <c r="KGG125" s="4"/>
      <c r="KGH125" s="4"/>
      <c r="KGI125" s="4"/>
      <c r="KGJ125" s="4"/>
      <c r="KGK125" s="4"/>
      <c r="KGL125" s="4"/>
      <c r="KGM125" s="4"/>
      <c r="KGN125" s="4"/>
      <c r="KGO125" s="4"/>
      <c r="KGP125" s="4"/>
      <c r="KGQ125" s="4"/>
      <c r="KGR125" s="4"/>
      <c r="KGS125" s="4"/>
      <c r="KGT125" s="4"/>
      <c r="KGU125" s="4"/>
      <c r="KGV125" s="4"/>
      <c r="KGW125" s="4"/>
      <c r="KGX125" s="4"/>
      <c r="KGY125" s="4"/>
      <c r="KGZ125" s="4"/>
      <c r="KHA125" s="4"/>
      <c r="KHB125" s="4"/>
      <c r="KHC125" s="4"/>
      <c r="KHD125" s="4"/>
      <c r="KHE125" s="4"/>
      <c r="KHF125" s="4"/>
      <c r="KHG125" s="4"/>
      <c r="KHH125" s="4"/>
      <c r="KHI125" s="4"/>
      <c r="KHJ125" s="4"/>
      <c r="KHK125" s="4"/>
      <c r="KHL125" s="4"/>
      <c r="KHM125" s="4"/>
      <c r="KHN125" s="4"/>
      <c r="KHO125" s="4"/>
      <c r="KHP125" s="4"/>
      <c r="KHQ125" s="4"/>
      <c r="KHR125" s="4"/>
      <c r="KHS125" s="4"/>
      <c r="KHT125" s="4"/>
      <c r="KHU125" s="4"/>
      <c r="KHV125" s="4"/>
      <c r="KHW125" s="4"/>
      <c r="KHX125" s="4"/>
      <c r="KHY125" s="4"/>
      <c r="KHZ125" s="4"/>
      <c r="KIA125" s="4"/>
      <c r="KIB125" s="4"/>
      <c r="KIC125" s="4"/>
      <c r="KID125" s="4"/>
      <c r="KIE125" s="4"/>
      <c r="KIF125" s="4"/>
      <c r="KIG125" s="4"/>
      <c r="KIH125" s="4"/>
      <c r="KII125" s="4"/>
      <c r="KIJ125" s="4"/>
      <c r="KIK125" s="4"/>
      <c r="KIL125" s="4"/>
      <c r="KIM125" s="4"/>
      <c r="KIN125" s="4"/>
      <c r="KIO125" s="4"/>
      <c r="KIP125" s="4"/>
      <c r="KIQ125" s="4"/>
      <c r="KIR125" s="4"/>
      <c r="KIS125" s="4"/>
      <c r="KIT125" s="4"/>
      <c r="KIU125" s="4"/>
      <c r="KIV125" s="4"/>
      <c r="KIW125" s="4"/>
      <c r="KIX125" s="4"/>
      <c r="KIY125" s="4"/>
      <c r="KIZ125" s="4"/>
      <c r="KJA125" s="4"/>
      <c r="KJB125" s="4"/>
      <c r="KJC125" s="4"/>
      <c r="KJD125" s="4"/>
      <c r="KJE125" s="4"/>
      <c r="KJF125" s="4"/>
      <c r="KJG125" s="4"/>
      <c r="KJH125" s="4"/>
      <c r="KJI125" s="4"/>
      <c r="KJJ125" s="4"/>
      <c r="KJK125" s="4"/>
      <c r="KJL125" s="4"/>
      <c r="KJM125" s="4"/>
      <c r="KJN125" s="4"/>
      <c r="KJO125" s="4"/>
      <c r="KJP125" s="4"/>
      <c r="KJQ125" s="4"/>
      <c r="KJR125" s="4"/>
      <c r="KJS125" s="4"/>
      <c r="KJT125" s="4"/>
      <c r="KJU125" s="4"/>
      <c r="KJV125" s="4"/>
      <c r="KJW125" s="4"/>
      <c r="KJX125" s="4"/>
      <c r="KJY125" s="4"/>
      <c r="KJZ125" s="4"/>
      <c r="KKA125" s="4"/>
      <c r="KKB125" s="4"/>
      <c r="KKC125" s="4"/>
      <c r="KKD125" s="4"/>
      <c r="KKE125" s="4"/>
      <c r="KKF125" s="4"/>
      <c r="KKG125" s="4"/>
      <c r="KKH125" s="4"/>
      <c r="KKI125" s="4"/>
      <c r="KKJ125" s="4"/>
      <c r="KKK125" s="4"/>
      <c r="KKL125" s="4"/>
      <c r="KKM125" s="4"/>
      <c r="KKN125" s="4"/>
      <c r="KKO125" s="4"/>
      <c r="KKP125" s="4"/>
      <c r="KKQ125" s="4"/>
      <c r="KKR125" s="4"/>
      <c r="KKS125" s="4"/>
      <c r="KKT125" s="4"/>
      <c r="KKU125" s="4"/>
      <c r="KKV125" s="4"/>
      <c r="KKW125" s="4"/>
      <c r="KKX125" s="4"/>
      <c r="KKY125" s="4"/>
      <c r="KKZ125" s="4"/>
      <c r="KLA125" s="4"/>
      <c r="KLB125" s="4"/>
      <c r="KLC125" s="4"/>
      <c r="KLD125" s="4"/>
      <c r="KLE125" s="4"/>
      <c r="KLF125" s="4"/>
      <c r="KLG125" s="4"/>
      <c r="KLH125" s="4"/>
      <c r="KLI125" s="4"/>
      <c r="KLJ125" s="4"/>
      <c r="KLK125" s="4"/>
      <c r="KLL125" s="4"/>
      <c r="KLM125" s="4"/>
      <c r="KLN125" s="4"/>
      <c r="KLO125" s="4"/>
      <c r="KLP125" s="4"/>
      <c r="KLQ125" s="4"/>
      <c r="KLR125" s="4"/>
      <c r="KLS125" s="4"/>
      <c r="KLT125" s="4"/>
      <c r="KLU125" s="4"/>
      <c r="KLV125" s="4"/>
      <c r="KLW125" s="4"/>
      <c r="KLX125" s="4"/>
      <c r="KLY125" s="4"/>
      <c r="KLZ125" s="4"/>
      <c r="KMA125" s="4"/>
      <c r="KMB125" s="4"/>
      <c r="KMC125" s="4"/>
      <c r="KMD125" s="4"/>
      <c r="KME125" s="4"/>
      <c r="KMF125" s="4"/>
      <c r="KMG125" s="4"/>
      <c r="KMH125" s="4"/>
      <c r="KMI125" s="4"/>
      <c r="KMJ125" s="4"/>
      <c r="KMK125" s="4"/>
      <c r="KML125" s="4"/>
      <c r="KMM125" s="4"/>
      <c r="KMN125" s="4"/>
      <c r="KMO125" s="4"/>
      <c r="KMP125" s="4"/>
      <c r="KMQ125" s="4"/>
      <c r="KMR125" s="4"/>
      <c r="KMS125" s="4"/>
      <c r="KMT125" s="4"/>
      <c r="KMU125" s="4"/>
      <c r="KMV125" s="4"/>
      <c r="KMW125" s="4"/>
      <c r="KMX125" s="4"/>
      <c r="KMY125" s="4"/>
      <c r="KMZ125" s="4"/>
      <c r="KNA125" s="4"/>
      <c r="KNB125" s="4"/>
      <c r="KNC125" s="4"/>
      <c r="KND125" s="4"/>
      <c r="KNE125" s="4"/>
      <c r="KNF125" s="4"/>
      <c r="KNG125" s="4"/>
      <c r="KNH125" s="4"/>
      <c r="KNI125" s="4"/>
      <c r="KNJ125" s="4"/>
      <c r="KNK125" s="4"/>
      <c r="KNL125" s="4"/>
      <c r="KNM125" s="4"/>
      <c r="KNN125" s="4"/>
      <c r="KNO125" s="4"/>
      <c r="KNP125" s="4"/>
      <c r="KNQ125" s="4"/>
      <c r="KNR125" s="4"/>
      <c r="KNS125" s="4"/>
      <c r="KNT125" s="4"/>
      <c r="KNU125" s="4"/>
      <c r="KNV125" s="4"/>
      <c r="KNW125" s="4"/>
      <c r="KNX125" s="4"/>
      <c r="KNY125" s="4"/>
      <c r="KNZ125" s="4"/>
      <c r="KOA125" s="4"/>
      <c r="KOB125" s="4"/>
      <c r="KOC125" s="4"/>
      <c r="KOD125" s="4"/>
      <c r="KOE125" s="4"/>
      <c r="KOF125" s="4"/>
      <c r="KOG125" s="4"/>
      <c r="KOH125" s="4"/>
      <c r="KOI125" s="4"/>
      <c r="KOJ125" s="4"/>
      <c r="KOK125" s="4"/>
      <c r="KOL125" s="4"/>
      <c r="KOM125" s="4"/>
      <c r="KON125" s="4"/>
      <c r="KOO125" s="4"/>
      <c r="KOP125" s="4"/>
      <c r="KOQ125" s="4"/>
      <c r="KOR125" s="4"/>
      <c r="KOS125" s="4"/>
      <c r="KOT125" s="4"/>
      <c r="KOU125" s="4"/>
      <c r="KOV125" s="4"/>
      <c r="KOW125" s="4"/>
      <c r="KOX125" s="4"/>
      <c r="KOY125" s="4"/>
      <c r="KOZ125" s="4"/>
      <c r="KPA125" s="4"/>
      <c r="KPB125" s="4"/>
      <c r="KPC125" s="4"/>
      <c r="KPD125" s="4"/>
      <c r="KPE125" s="4"/>
      <c r="KPF125" s="4"/>
      <c r="KPG125" s="4"/>
      <c r="KPH125" s="4"/>
      <c r="KPI125" s="4"/>
      <c r="KPJ125" s="4"/>
      <c r="KPK125" s="4"/>
      <c r="KPL125" s="4"/>
      <c r="KPM125" s="4"/>
      <c r="KPN125" s="4"/>
      <c r="KPO125" s="4"/>
      <c r="KPP125" s="4"/>
      <c r="KPQ125" s="4"/>
      <c r="KPR125" s="4"/>
      <c r="KPS125" s="4"/>
      <c r="KPT125" s="4"/>
      <c r="KPU125" s="4"/>
      <c r="KPV125" s="4"/>
      <c r="KPW125" s="4"/>
      <c r="KPX125" s="4"/>
      <c r="KPY125" s="4"/>
      <c r="KPZ125" s="4"/>
      <c r="KQA125" s="4"/>
      <c r="KQB125" s="4"/>
      <c r="KQC125" s="4"/>
      <c r="KQD125" s="4"/>
      <c r="KQE125" s="4"/>
      <c r="KQF125" s="4"/>
      <c r="KQG125" s="4"/>
      <c r="KQH125" s="4"/>
      <c r="KQI125" s="4"/>
      <c r="KQJ125" s="4"/>
      <c r="KQK125" s="4"/>
      <c r="KQL125" s="4"/>
      <c r="KQM125" s="4"/>
      <c r="KQN125" s="4"/>
      <c r="KQO125" s="4"/>
      <c r="KQP125" s="4"/>
      <c r="KQQ125" s="4"/>
      <c r="KQR125" s="4"/>
      <c r="KQS125" s="4"/>
      <c r="KQT125" s="4"/>
      <c r="KQU125" s="4"/>
      <c r="KQV125" s="4"/>
      <c r="KQW125" s="4"/>
      <c r="KQX125" s="4"/>
      <c r="KQY125" s="4"/>
      <c r="KQZ125" s="4"/>
      <c r="KRA125" s="4"/>
      <c r="KRB125" s="4"/>
      <c r="KRC125" s="4"/>
      <c r="KRD125" s="4"/>
      <c r="KRE125" s="4"/>
      <c r="KRF125" s="4"/>
      <c r="KRG125" s="4"/>
      <c r="KRH125" s="4"/>
      <c r="KRI125" s="4"/>
      <c r="KRJ125" s="4"/>
      <c r="KRK125" s="4"/>
      <c r="KRL125" s="4"/>
      <c r="KRM125" s="4"/>
      <c r="KRN125" s="4"/>
      <c r="KRO125" s="4"/>
      <c r="KRP125" s="4"/>
      <c r="KRQ125" s="4"/>
      <c r="KRR125" s="4"/>
      <c r="KRS125" s="4"/>
      <c r="KRT125" s="4"/>
      <c r="KRU125" s="4"/>
      <c r="KRV125" s="4"/>
      <c r="KRW125" s="4"/>
      <c r="KRX125" s="4"/>
      <c r="KRY125" s="4"/>
      <c r="KRZ125" s="4"/>
      <c r="KSA125" s="4"/>
      <c r="KSB125" s="4"/>
      <c r="KSC125" s="4"/>
      <c r="KSD125" s="4"/>
      <c r="KSE125" s="4"/>
      <c r="KSF125" s="4"/>
      <c r="KSG125" s="4"/>
      <c r="KSH125" s="4"/>
      <c r="KSI125" s="4"/>
      <c r="KSJ125" s="4"/>
      <c r="KSK125" s="4"/>
      <c r="KSL125" s="4"/>
      <c r="KSM125" s="4"/>
      <c r="KSN125" s="4"/>
      <c r="KSO125" s="4"/>
      <c r="KSP125" s="4"/>
      <c r="KSQ125" s="4"/>
      <c r="KSR125" s="4"/>
      <c r="KSS125" s="4"/>
      <c r="KST125" s="4"/>
      <c r="KSU125" s="4"/>
      <c r="KSV125" s="4"/>
      <c r="KSW125" s="4"/>
      <c r="KSX125" s="4"/>
      <c r="KSY125" s="4"/>
      <c r="KSZ125" s="4"/>
      <c r="KTA125" s="4"/>
      <c r="KTB125" s="4"/>
      <c r="KTC125" s="4"/>
      <c r="KTD125" s="4"/>
      <c r="KTE125" s="4"/>
      <c r="KTF125" s="4"/>
      <c r="KTG125" s="4"/>
      <c r="KTH125" s="4"/>
      <c r="KTI125" s="4"/>
      <c r="KTJ125" s="4"/>
      <c r="KTK125" s="4"/>
      <c r="KTL125" s="4"/>
      <c r="KTM125" s="4"/>
      <c r="KTN125" s="4"/>
      <c r="KTO125" s="4"/>
      <c r="KTP125" s="4"/>
      <c r="KTQ125" s="4"/>
      <c r="KTR125" s="4"/>
      <c r="KTS125" s="4"/>
      <c r="KTT125" s="4"/>
      <c r="KTU125" s="4"/>
      <c r="KTV125" s="4"/>
      <c r="KTW125" s="4"/>
      <c r="KTX125" s="4"/>
      <c r="KTY125" s="4"/>
      <c r="KTZ125" s="4"/>
      <c r="KUA125" s="4"/>
      <c r="KUB125" s="4"/>
      <c r="KUC125" s="4"/>
      <c r="KUD125" s="4"/>
      <c r="KUE125" s="4"/>
      <c r="KUF125" s="4"/>
      <c r="KUG125" s="4"/>
      <c r="KUH125" s="4"/>
      <c r="KUI125" s="4"/>
      <c r="KUJ125" s="4"/>
      <c r="KUK125" s="4"/>
      <c r="KUL125" s="4"/>
      <c r="KUM125" s="4"/>
      <c r="KUN125" s="4"/>
      <c r="KUO125" s="4"/>
      <c r="KUP125" s="4"/>
      <c r="KUQ125" s="4"/>
      <c r="KUR125" s="4"/>
      <c r="KUS125" s="4"/>
      <c r="KUT125" s="4"/>
      <c r="KUU125" s="4"/>
      <c r="KUV125" s="4"/>
      <c r="KUW125" s="4"/>
      <c r="KUX125" s="4"/>
      <c r="KUY125" s="4"/>
      <c r="KUZ125" s="4"/>
      <c r="KVA125" s="4"/>
      <c r="KVB125" s="4"/>
      <c r="KVC125" s="4"/>
      <c r="KVD125" s="4"/>
      <c r="KVE125" s="4"/>
      <c r="KVF125" s="4"/>
      <c r="KVG125" s="4"/>
      <c r="KVH125" s="4"/>
      <c r="KVI125" s="4"/>
      <c r="KVJ125" s="4"/>
      <c r="KVK125" s="4"/>
      <c r="KVL125" s="4"/>
      <c r="KVM125" s="4"/>
      <c r="KVN125" s="4"/>
      <c r="KVO125" s="4"/>
      <c r="KVP125" s="4"/>
      <c r="KVQ125" s="4"/>
      <c r="KVR125" s="4"/>
      <c r="KVS125" s="4"/>
      <c r="KVT125" s="4"/>
      <c r="KVU125" s="4"/>
      <c r="KVV125" s="4"/>
      <c r="KVW125" s="4"/>
      <c r="KVX125" s="4"/>
      <c r="KVY125" s="4"/>
      <c r="KVZ125" s="4"/>
      <c r="KWA125" s="4"/>
      <c r="KWB125" s="4"/>
      <c r="KWC125" s="4"/>
      <c r="KWD125" s="4"/>
      <c r="KWE125" s="4"/>
      <c r="KWF125" s="4"/>
      <c r="KWG125" s="4"/>
      <c r="KWH125" s="4"/>
      <c r="KWI125" s="4"/>
      <c r="KWJ125" s="4"/>
      <c r="KWK125" s="4"/>
      <c r="KWL125" s="4"/>
      <c r="KWM125" s="4"/>
      <c r="KWN125" s="4"/>
      <c r="KWO125" s="4"/>
      <c r="KWP125" s="4"/>
      <c r="KWQ125" s="4"/>
      <c r="KWR125" s="4"/>
      <c r="KWS125" s="4"/>
      <c r="KWT125" s="4"/>
      <c r="KWU125" s="4"/>
      <c r="KWV125" s="4"/>
      <c r="KWW125" s="4"/>
      <c r="KWX125" s="4"/>
      <c r="KWY125" s="4"/>
      <c r="KWZ125" s="4"/>
      <c r="KXA125" s="4"/>
      <c r="KXB125" s="4"/>
      <c r="KXC125" s="4"/>
      <c r="KXD125" s="4"/>
      <c r="KXE125" s="4"/>
      <c r="KXF125" s="4"/>
      <c r="KXG125" s="4"/>
      <c r="KXH125" s="4"/>
      <c r="KXI125" s="4"/>
      <c r="KXJ125" s="4"/>
      <c r="KXK125" s="4"/>
      <c r="KXL125" s="4"/>
      <c r="KXM125" s="4"/>
      <c r="KXN125" s="4"/>
      <c r="KXO125" s="4"/>
      <c r="KXP125" s="4"/>
      <c r="KXQ125" s="4"/>
      <c r="KXR125" s="4"/>
      <c r="KXS125" s="4"/>
      <c r="KXT125" s="4"/>
      <c r="KXU125" s="4"/>
      <c r="KXV125" s="4"/>
      <c r="KXW125" s="4"/>
      <c r="KXX125" s="4"/>
      <c r="KXY125" s="4"/>
      <c r="KXZ125" s="4"/>
      <c r="KYA125" s="4"/>
      <c r="KYB125" s="4"/>
      <c r="KYC125" s="4"/>
      <c r="KYD125" s="4"/>
      <c r="KYE125" s="4"/>
      <c r="KYF125" s="4"/>
      <c r="KYG125" s="4"/>
      <c r="KYH125" s="4"/>
      <c r="KYI125" s="4"/>
      <c r="KYJ125" s="4"/>
      <c r="KYK125" s="4"/>
      <c r="KYL125" s="4"/>
      <c r="KYM125" s="4"/>
      <c r="KYN125" s="4"/>
      <c r="KYO125" s="4"/>
      <c r="KYP125" s="4"/>
      <c r="KYQ125" s="4"/>
      <c r="KYR125" s="4"/>
      <c r="KYS125" s="4"/>
      <c r="KYT125" s="4"/>
      <c r="KYU125" s="4"/>
      <c r="KYV125" s="4"/>
      <c r="KYW125" s="4"/>
      <c r="KYX125" s="4"/>
      <c r="KYY125" s="4"/>
      <c r="KYZ125" s="4"/>
      <c r="KZA125" s="4"/>
      <c r="KZB125" s="4"/>
      <c r="KZC125" s="4"/>
      <c r="KZD125" s="4"/>
      <c r="KZE125" s="4"/>
      <c r="KZF125" s="4"/>
      <c r="KZG125" s="4"/>
      <c r="KZH125" s="4"/>
      <c r="KZI125" s="4"/>
      <c r="KZJ125" s="4"/>
      <c r="KZK125" s="4"/>
      <c r="KZL125" s="4"/>
      <c r="KZM125" s="4"/>
      <c r="KZN125" s="4"/>
      <c r="KZO125" s="4"/>
      <c r="KZP125" s="4"/>
      <c r="KZQ125" s="4"/>
      <c r="KZR125" s="4"/>
      <c r="KZS125" s="4"/>
      <c r="KZT125" s="4"/>
      <c r="KZU125" s="4"/>
      <c r="KZV125" s="4"/>
      <c r="KZW125" s="4"/>
      <c r="KZX125" s="4"/>
      <c r="KZY125" s="4"/>
      <c r="KZZ125" s="4"/>
      <c r="LAA125" s="4"/>
      <c r="LAB125" s="4"/>
      <c r="LAC125" s="4"/>
      <c r="LAD125" s="4"/>
      <c r="LAE125" s="4"/>
      <c r="LAF125" s="4"/>
      <c r="LAG125" s="4"/>
      <c r="LAH125" s="4"/>
      <c r="LAI125" s="4"/>
      <c r="LAJ125" s="4"/>
      <c r="LAK125" s="4"/>
      <c r="LAL125" s="4"/>
      <c r="LAM125" s="4"/>
      <c r="LAN125" s="4"/>
      <c r="LAO125" s="4"/>
      <c r="LAP125" s="4"/>
      <c r="LAQ125" s="4"/>
      <c r="LAR125" s="4"/>
      <c r="LAS125" s="4"/>
      <c r="LAT125" s="4"/>
      <c r="LAU125" s="4"/>
      <c r="LAV125" s="4"/>
      <c r="LAW125" s="4"/>
      <c r="LAX125" s="4"/>
      <c r="LAY125" s="4"/>
      <c r="LAZ125" s="4"/>
      <c r="LBA125" s="4"/>
      <c r="LBB125" s="4"/>
      <c r="LBC125" s="4"/>
      <c r="LBD125" s="4"/>
      <c r="LBE125" s="4"/>
      <c r="LBF125" s="4"/>
      <c r="LBG125" s="4"/>
      <c r="LBH125" s="4"/>
      <c r="LBI125" s="4"/>
      <c r="LBJ125" s="4"/>
      <c r="LBK125" s="4"/>
      <c r="LBL125" s="4"/>
      <c r="LBM125" s="4"/>
      <c r="LBN125" s="4"/>
      <c r="LBO125" s="4"/>
      <c r="LBP125" s="4"/>
      <c r="LBQ125" s="4"/>
      <c r="LBR125" s="4"/>
      <c r="LBS125" s="4"/>
      <c r="LBT125" s="4"/>
      <c r="LBU125" s="4"/>
      <c r="LBV125" s="4"/>
      <c r="LBW125" s="4"/>
      <c r="LBX125" s="4"/>
      <c r="LBY125" s="4"/>
      <c r="LBZ125" s="4"/>
      <c r="LCA125" s="4"/>
      <c r="LCB125" s="4"/>
      <c r="LCC125" s="4"/>
      <c r="LCD125" s="4"/>
      <c r="LCE125" s="4"/>
      <c r="LCF125" s="4"/>
      <c r="LCG125" s="4"/>
      <c r="LCH125" s="4"/>
      <c r="LCI125" s="4"/>
      <c r="LCJ125" s="4"/>
      <c r="LCK125" s="4"/>
      <c r="LCL125" s="4"/>
      <c r="LCM125" s="4"/>
      <c r="LCN125" s="4"/>
      <c r="LCO125" s="4"/>
      <c r="LCP125" s="4"/>
      <c r="LCQ125" s="4"/>
      <c r="LCR125" s="4"/>
      <c r="LCS125" s="4"/>
      <c r="LCT125" s="4"/>
      <c r="LCU125" s="4"/>
      <c r="LCV125" s="4"/>
      <c r="LCW125" s="4"/>
      <c r="LCX125" s="4"/>
      <c r="LCY125" s="4"/>
      <c r="LCZ125" s="4"/>
      <c r="LDA125" s="4"/>
      <c r="LDB125" s="4"/>
      <c r="LDC125" s="4"/>
      <c r="LDD125" s="4"/>
      <c r="LDE125" s="4"/>
      <c r="LDF125" s="4"/>
      <c r="LDG125" s="4"/>
      <c r="LDH125" s="4"/>
      <c r="LDI125" s="4"/>
      <c r="LDJ125" s="4"/>
      <c r="LDK125" s="4"/>
      <c r="LDL125" s="4"/>
      <c r="LDM125" s="4"/>
      <c r="LDN125" s="4"/>
      <c r="LDO125" s="4"/>
      <c r="LDP125" s="4"/>
      <c r="LDQ125" s="4"/>
      <c r="LDR125" s="4"/>
      <c r="LDS125" s="4"/>
      <c r="LDT125" s="4"/>
      <c r="LDU125" s="4"/>
      <c r="LDV125" s="4"/>
      <c r="LDW125" s="4"/>
      <c r="LDX125" s="4"/>
      <c r="LDY125" s="4"/>
      <c r="LDZ125" s="4"/>
      <c r="LEA125" s="4"/>
      <c r="LEB125" s="4"/>
      <c r="LEC125" s="4"/>
      <c r="LED125" s="4"/>
      <c r="LEE125" s="4"/>
      <c r="LEF125" s="4"/>
      <c r="LEG125" s="4"/>
      <c r="LEH125" s="4"/>
      <c r="LEI125" s="4"/>
      <c r="LEJ125" s="4"/>
      <c r="LEK125" s="4"/>
      <c r="LEL125" s="4"/>
      <c r="LEM125" s="4"/>
      <c r="LEN125" s="4"/>
      <c r="LEO125" s="4"/>
      <c r="LEP125" s="4"/>
      <c r="LEQ125" s="4"/>
      <c r="LER125" s="4"/>
      <c r="LES125" s="4"/>
      <c r="LET125" s="4"/>
      <c r="LEU125" s="4"/>
      <c r="LEV125" s="4"/>
      <c r="LEW125" s="4"/>
      <c r="LEX125" s="4"/>
      <c r="LEY125" s="4"/>
      <c r="LEZ125" s="4"/>
      <c r="LFA125" s="4"/>
      <c r="LFB125" s="4"/>
      <c r="LFC125" s="4"/>
      <c r="LFD125" s="4"/>
      <c r="LFE125" s="4"/>
      <c r="LFF125" s="4"/>
      <c r="LFG125" s="4"/>
      <c r="LFH125" s="4"/>
      <c r="LFI125" s="4"/>
      <c r="LFJ125" s="4"/>
      <c r="LFK125" s="4"/>
      <c r="LFL125" s="4"/>
      <c r="LFM125" s="4"/>
      <c r="LFN125" s="4"/>
      <c r="LFO125" s="4"/>
      <c r="LFP125" s="4"/>
      <c r="LFQ125" s="4"/>
      <c r="LFR125" s="4"/>
      <c r="LFS125" s="4"/>
      <c r="LFT125" s="4"/>
      <c r="LFU125" s="4"/>
      <c r="LFV125" s="4"/>
      <c r="LFW125" s="4"/>
      <c r="LFX125" s="4"/>
      <c r="LFY125" s="4"/>
      <c r="LFZ125" s="4"/>
      <c r="LGA125" s="4"/>
      <c r="LGB125" s="4"/>
      <c r="LGC125" s="4"/>
      <c r="LGD125" s="4"/>
      <c r="LGE125" s="4"/>
      <c r="LGF125" s="4"/>
      <c r="LGG125" s="4"/>
      <c r="LGH125" s="4"/>
      <c r="LGI125" s="4"/>
      <c r="LGJ125" s="4"/>
      <c r="LGK125" s="4"/>
      <c r="LGL125" s="4"/>
      <c r="LGM125" s="4"/>
      <c r="LGN125" s="4"/>
      <c r="LGO125" s="4"/>
      <c r="LGP125" s="4"/>
      <c r="LGQ125" s="4"/>
      <c r="LGR125" s="4"/>
      <c r="LGS125" s="4"/>
      <c r="LGT125" s="4"/>
      <c r="LGU125" s="4"/>
      <c r="LGV125" s="4"/>
      <c r="LGW125" s="4"/>
      <c r="LGX125" s="4"/>
      <c r="LGY125" s="4"/>
      <c r="LGZ125" s="4"/>
      <c r="LHA125" s="4"/>
      <c r="LHB125" s="4"/>
      <c r="LHC125" s="4"/>
      <c r="LHD125" s="4"/>
      <c r="LHE125" s="4"/>
      <c r="LHF125" s="4"/>
      <c r="LHG125" s="4"/>
      <c r="LHH125" s="4"/>
      <c r="LHI125" s="4"/>
      <c r="LHJ125" s="4"/>
      <c r="LHK125" s="4"/>
      <c r="LHL125" s="4"/>
      <c r="LHM125" s="4"/>
      <c r="LHN125" s="4"/>
      <c r="LHO125" s="4"/>
      <c r="LHP125" s="4"/>
      <c r="LHQ125" s="4"/>
      <c r="LHR125" s="4"/>
      <c r="LHS125" s="4"/>
      <c r="LHT125" s="4"/>
      <c r="LHU125" s="4"/>
      <c r="LHV125" s="4"/>
      <c r="LHW125" s="4"/>
      <c r="LHX125" s="4"/>
      <c r="LHY125" s="4"/>
      <c r="LHZ125" s="4"/>
      <c r="LIA125" s="4"/>
      <c r="LIB125" s="4"/>
      <c r="LIC125" s="4"/>
      <c r="LID125" s="4"/>
      <c r="LIE125" s="4"/>
      <c r="LIF125" s="4"/>
      <c r="LIG125" s="4"/>
      <c r="LIH125" s="4"/>
      <c r="LII125" s="4"/>
      <c r="LIJ125" s="4"/>
      <c r="LIK125" s="4"/>
      <c r="LIL125" s="4"/>
      <c r="LIM125" s="4"/>
      <c r="LIN125" s="4"/>
      <c r="LIO125" s="4"/>
      <c r="LIP125" s="4"/>
      <c r="LIQ125" s="4"/>
      <c r="LIR125" s="4"/>
      <c r="LIS125" s="4"/>
      <c r="LIT125" s="4"/>
      <c r="LIU125" s="4"/>
      <c r="LIV125" s="4"/>
      <c r="LIW125" s="4"/>
      <c r="LIX125" s="4"/>
      <c r="LIY125" s="4"/>
      <c r="LIZ125" s="4"/>
      <c r="LJA125" s="4"/>
      <c r="LJB125" s="4"/>
      <c r="LJC125" s="4"/>
      <c r="LJD125" s="4"/>
      <c r="LJE125" s="4"/>
      <c r="LJF125" s="4"/>
      <c r="LJG125" s="4"/>
      <c r="LJH125" s="4"/>
      <c r="LJI125" s="4"/>
      <c r="LJJ125" s="4"/>
      <c r="LJK125" s="4"/>
      <c r="LJL125" s="4"/>
      <c r="LJM125" s="4"/>
      <c r="LJN125" s="4"/>
      <c r="LJO125" s="4"/>
      <c r="LJP125" s="4"/>
      <c r="LJQ125" s="4"/>
      <c r="LJR125" s="4"/>
      <c r="LJS125" s="4"/>
      <c r="LJT125" s="4"/>
      <c r="LJU125" s="4"/>
      <c r="LJV125" s="4"/>
      <c r="LJW125" s="4"/>
      <c r="LJX125" s="4"/>
      <c r="LJY125" s="4"/>
      <c r="LJZ125" s="4"/>
      <c r="LKA125" s="4"/>
      <c r="LKB125" s="4"/>
      <c r="LKC125" s="4"/>
      <c r="LKD125" s="4"/>
      <c r="LKE125" s="4"/>
      <c r="LKF125" s="4"/>
      <c r="LKG125" s="4"/>
      <c r="LKH125" s="4"/>
      <c r="LKI125" s="4"/>
      <c r="LKJ125" s="4"/>
      <c r="LKK125" s="4"/>
      <c r="LKL125" s="4"/>
      <c r="LKM125" s="4"/>
      <c r="LKN125" s="4"/>
      <c r="LKO125" s="4"/>
      <c r="LKP125" s="4"/>
      <c r="LKQ125" s="4"/>
      <c r="LKR125" s="4"/>
      <c r="LKS125" s="4"/>
      <c r="LKT125" s="4"/>
      <c r="LKU125" s="4"/>
      <c r="LKV125" s="4"/>
      <c r="LKW125" s="4"/>
      <c r="LKX125" s="4"/>
      <c r="LKY125" s="4"/>
      <c r="LKZ125" s="4"/>
      <c r="LLA125" s="4"/>
      <c r="LLB125" s="4"/>
      <c r="LLC125" s="4"/>
      <c r="LLD125" s="4"/>
      <c r="LLE125" s="4"/>
      <c r="LLF125" s="4"/>
      <c r="LLG125" s="4"/>
      <c r="LLH125" s="4"/>
      <c r="LLI125" s="4"/>
      <c r="LLJ125" s="4"/>
      <c r="LLK125" s="4"/>
      <c r="LLL125" s="4"/>
      <c r="LLM125" s="4"/>
      <c r="LLN125" s="4"/>
      <c r="LLO125" s="4"/>
      <c r="LLP125" s="4"/>
      <c r="LLQ125" s="4"/>
      <c r="LLR125" s="4"/>
      <c r="LLS125" s="4"/>
      <c r="LLT125" s="4"/>
      <c r="LLU125" s="4"/>
      <c r="LLV125" s="4"/>
      <c r="LLW125" s="4"/>
      <c r="LLX125" s="4"/>
      <c r="LLY125" s="4"/>
      <c r="LLZ125" s="4"/>
      <c r="LMA125" s="4"/>
      <c r="LMB125" s="4"/>
      <c r="LMC125" s="4"/>
      <c r="LMD125" s="4"/>
      <c r="LME125" s="4"/>
      <c r="LMF125" s="4"/>
      <c r="LMG125" s="4"/>
      <c r="LMH125" s="4"/>
      <c r="LMI125" s="4"/>
      <c r="LMJ125" s="4"/>
      <c r="LMK125" s="4"/>
      <c r="LML125" s="4"/>
      <c r="LMM125" s="4"/>
      <c r="LMN125" s="4"/>
      <c r="LMO125" s="4"/>
      <c r="LMP125" s="4"/>
      <c r="LMQ125" s="4"/>
      <c r="LMR125" s="4"/>
      <c r="LMS125" s="4"/>
      <c r="LMT125" s="4"/>
      <c r="LMU125" s="4"/>
      <c r="LMV125" s="4"/>
      <c r="LMW125" s="4"/>
      <c r="LMX125" s="4"/>
      <c r="LMY125" s="4"/>
      <c r="LMZ125" s="4"/>
      <c r="LNA125" s="4"/>
      <c r="LNB125" s="4"/>
      <c r="LNC125" s="4"/>
      <c r="LND125" s="4"/>
      <c r="LNE125" s="4"/>
      <c r="LNF125" s="4"/>
      <c r="LNG125" s="4"/>
      <c r="LNH125" s="4"/>
      <c r="LNI125" s="4"/>
      <c r="LNJ125" s="4"/>
      <c r="LNK125" s="4"/>
      <c r="LNL125" s="4"/>
      <c r="LNM125" s="4"/>
      <c r="LNN125" s="4"/>
      <c r="LNO125" s="4"/>
      <c r="LNP125" s="4"/>
      <c r="LNQ125" s="4"/>
      <c r="LNR125" s="4"/>
      <c r="LNS125" s="4"/>
      <c r="LNT125" s="4"/>
      <c r="LNU125" s="4"/>
      <c r="LNV125" s="4"/>
      <c r="LNW125" s="4"/>
      <c r="LNX125" s="4"/>
      <c r="LNY125" s="4"/>
      <c r="LNZ125" s="4"/>
      <c r="LOA125" s="4"/>
      <c r="LOB125" s="4"/>
      <c r="LOC125" s="4"/>
      <c r="LOD125" s="4"/>
      <c r="LOE125" s="4"/>
      <c r="LOF125" s="4"/>
      <c r="LOG125" s="4"/>
      <c r="LOH125" s="4"/>
      <c r="LOI125" s="4"/>
      <c r="LOJ125" s="4"/>
      <c r="LOK125" s="4"/>
      <c r="LOL125" s="4"/>
      <c r="LOM125" s="4"/>
      <c r="LON125" s="4"/>
      <c r="LOO125" s="4"/>
      <c r="LOP125" s="4"/>
      <c r="LOQ125" s="4"/>
      <c r="LOR125" s="4"/>
      <c r="LOS125" s="4"/>
      <c r="LOT125" s="4"/>
      <c r="LOU125" s="4"/>
      <c r="LOV125" s="4"/>
      <c r="LOW125" s="4"/>
      <c r="LOX125" s="4"/>
      <c r="LOY125" s="4"/>
      <c r="LOZ125" s="4"/>
      <c r="LPA125" s="4"/>
      <c r="LPB125" s="4"/>
      <c r="LPC125" s="4"/>
      <c r="LPD125" s="4"/>
      <c r="LPE125" s="4"/>
      <c r="LPF125" s="4"/>
      <c r="LPG125" s="4"/>
      <c r="LPH125" s="4"/>
      <c r="LPI125" s="4"/>
      <c r="LPJ125" s="4"/>
      <c r="LPK125" s="4"/>
      <c r="LPL125" s="4"/>
      <c r="LPM125" s="4"/>
      <c r="LPN125" s="4"/>
      <c r="LPO125" s="4"/>
      <c r="LPP125" s="4"/>
      <c r="LPQ125" s="4"/>
      <c r="LPR125" s="4"/>
      <c r="LPS125" s="4"/>
      <c r="LPT125" s="4"/>
      <c r="LPU125" s="4"/>
      <c r="LPV125" s="4"/>
      <c r="LPW125" s="4"/>
      <c r="LPX125" s="4"/>
      <c r="LPY125" s="4"/>
      <c r="LPZ125" s="4"/>
      <c r="LQA125" s="4"/>
      <c r="LQB125" s="4"/>
      <c r="LQC125" s="4"/>
      <c r="LQD125" s="4"/>
      <c r="LQE125" s="4"/>
      <c r="LQF125" s="4"/>
      <c r="LQG125" s="4"/>
      <c r="LQH125" s="4"/>
      <c r="LQI125" s="4"/>
      <c r="LQJ125" s="4"/>
      <c r="LQK125" s="4"/>
      <c r="LQL125" s="4"/>
      <c r="LQM125" s="4"/>
      <c r="LQN125" s="4"/>
      <c r="LQO125" s="4"/>
      <c r="LQP125" s="4"/>
      <c r="LQQ125" s="4"/>
      <c r="LQR125" s="4"/>
      <c r="LQS125" s="4"/>
      <c r="LQT125" s="4"/>
      <c r="LQU125" s="4"/>
      <c r="LQV125" s="4"/>
      <c r="LQW125" s="4"/>
      <c r="LQX125" s="4"/>
      <c r="LQY125" s="4"/>
      <c r="LQZ125" s="4"/>
      <c r="LRA125" s="4"/>
      <c r="LRB125" s="4"/>
      <c r="LRC125" s="4"/>
      <c r="LRD125" s="4"/>
      <c r="LRE125" s="4"/>
      <c r="LRF125" s="4"/>
      <c r="LRG125" s="4"/>
      <c r="LRH125" s="4"/>
      <c r="LRI125" s="4"/>
      <c r="LRJ125" s="4"/>
      <c r="LRK125" s="4"/>
      <c r="LRL125" s="4"/>
      <c r="LRM125" s="4"/>
      <c r="LRN125" s="4"/>
      <c r="LRO125" s="4"/>
      <c r="LRP125" s="4"/>
      <c r="LRQ125" s="4"/>
      <c r="LRR125" s="4"/>
      <c r="LRS125" s="4"/>
      <c r="LRT125" s="4"/>
      <c r="LRU125" s="4"/>
      <c r="LRV125" s="4"/>
      <c r="LRW125" s="4"/>
      <c r="LRX125" s="4"/>
      <c r="LRY125" s="4"/>
      <c r="LRZ125" s="4"/>
      <c r="LSA125" s="4"/>
      <c r="LSB125" s="4"/>
      <c r="LSC125" s="4"/>
      <c r="LSD125" s="4"/>
      <c r="LSE125" s="4"/>
      <c r="LSF125" s="4"/>
      <c r="LSG125" s="4"/>
      <c r="LSH125" s="4"/>
      <c r="LSI125" s="4"/>
      <c r="LSJ125" s="4"/>
      <c r="LSK125" s="4"/>
      <c r="LSL125" s="4"/>
      <c r="LSM125" s="4"/>
      <c r="LSN125" s="4"/>
      <c r="LSO125" s="4"/>
      <c r="LSP125" s="4"/>
      <c r="LSQ125" s="4"/>
      <c r="LSR125" s="4"/>
      <c r="LSS125" s="4"/>
      <c r="LST125" s="4"/>
      <c r="LSU125" s="4"/>
      <c r="LSV125" s="4"/>
      <c r="LSW125" s="4"/>
      <c r="LSX125" s="4"/>
      <c r="LSY125" s="4"/>
      <c r="LSZ125" s="4"/>
      <c r="LTA125" s="4"/>
      <c r="LTB125" s="4"/>
      <c r="LTC125" s="4"/>
      <c r="LTD125" s="4"/>
      <c r="LTE125" s="4"/>
      <c r="LTF125" s="4"/>
      <c r="LTG125" s="4"/>
      <c r="LTH125" s="4"/>
      <c r="LTI125" s="4"/>
      <c r="LTJ125" s="4"/>
      <c r="LTK125" s="4"/>
      <c r="LTL125" s="4"/>
      <c r="LTM125" s="4"/>
      <c r="LTN125" s="4"/>
      <c r="LTO125" s="4"/>
      <c r="LTP125" s="4"/>
      <c r="LTQ125" s="4"/>
      <c r="LTR125" s="4"/>
      <c r="LTS125" s="4"/>
      <c r="LTT125" s="4"/>
      <c r="LTU125" s="4"/>
      <c r="LTV125" s="4"/>
      <c r="LTW125" s="4"/>
      <c r="LTX125" s="4"/>
      <c r="LTY125" s="4"/>
      <c r="LTZ125" s="4"/>
      <c r="LUA125" s="4"/>
      <c r="LUB125" s="4"/>
      <c r="LUC125" s="4"/>
      <c r="LUD125" s="4"/>
      <c r="LUE125" s="4"/>
      <c r="LUF125" s="4"/>
      <c r="LUG125" s="4"/>
      <c r="LUH125" s="4"/>
      <c r="LUI125" s="4"/>
      <c r="LUJ125" s="4"/>
      <c r="LUK125" s="4"/>
      <c r="LUL125" s="4"/>
      <c r="LUM125" s="4"/>
      <c r="LUN125" s="4"/>
      <c r="LUO125" s="4"/>
      <c r="LUP125" s="4"/>
      <c r="LUQ125" s="4"/>
      <c r="LUR125" s="4"/>
      <c r="LUS125" s="4"/>
      <c r="LUT125" s="4"/>
      <c r="LUU125" s="4"/>
      <c r="LUV125" s="4"/>
      <c r="LUW125" s="4"/>
      <c r="LUX125" s="4"/>
      <c r="LUY125" s="4"/>
      <c r="LUZ125" s="4"/>
      <c r="LVA125" s="4"/>
      <c r="LVB125" s="4"/>
      <c r="LVC125" s="4"/>
      <c r="LVD125" s="4"/>
      <c r="LVE125" s="4"/>
      <c r="LVF125" s="4"/>
      <c r="LVG125" s="4"/>
      <c r="LVH125" s="4"/>
      <c r="LVI125" s="4"/>
      <c r="LVJ125" s="4"/>
      <c r="LVK125" s="4"/>
      <c r="LVL125" s="4"/>
      <c r="LVM125" s="4"/>
      <c r="LVN125" s="4"/>
      <c r="LVO125" s="4"/>
      <c r="LVP125" s="4"/>
      <c r="LVQ125" s="4"/>
      <c r="LVR125" s="4"/>
      <c r="LVS125" s="4"/>
      <c r="LVT125" s="4"/>
      <c r="LVU125" s="4"/>
      <c r="LVV125" s="4"/>
      <c r="LVW125" s="4"/>
      <c r="LVX125" s="4"/>
      <c r="LVY125" s="4"/>
      <c r="LVZ125" s="4"/>
      <c r="LWA125" s="4"/>
      <c r="LWB125" s="4"/>
      <c r="LWC125" s="4"/>
      <c r="LWD125" s="4"/>
      <c r="LWE125" s="4"/>
      <c r="LWF125" s="4"/>
      <c r="LWG125" s="4"/>
      <c r="LWH125" s="4"/>
      <c r="LWI125" s="4"/>
      <c r="LWJ125" s="4"/>
      <c r="LWK125" s="4"/>
      <c r="LWL125" s="4"/>
      <c r="LWM125" s="4"/>
      <c r="LWN125" s="4"/>
      <c r="LWO125" s="4"/>
      <c r="LWP125" s="4"/>
      <c r="LWQ125" s="4"/>
      <c r="LWR125" s="4"/>
      <c r="LWS125" s="4"/>
      <c r="LWT125" s="4"/>
      <c r="LWU125" s="4"/>
      <c r="LWV125" s="4"/>
      <c r="LWW125" s="4"/>
      <c r="LWX125" s="4"/>
      <c r="LWY125" s="4"/>
      <c r="LWZ125" s="4"/>
      <c r="LXA125" s="4"/>
      <c r="LXB125" s="4"/>
      <c r="LXC125" s="4"/>
      <c r="LXD125" s="4"/>
      <c r="LXE125" s="4"/>
      <c r="LXF125" s="4"/>
      <c r="LXG125" s="4"/>
      <c r="LXH125" s="4"/>
      <c r="LXI125" s="4"/>
      <c r="LXJ125" s="4"/>
      <c r="LXK125" s="4"/>
      <c r="LXL125" s="4"/>
      <c r="LXM125" s="4"/>
      <c r="LXN125" s="4"/>
      <c r="LXO125" s="4"/>
      <c r="LXP125" s="4"/>
      <c r="LXQ125" s="4"/>
      <c r="LXR125" s="4"/>
      <c r="LXS125" s="4"/>
      <c r="LXT125" s="4"/>
      <c r="LXU125" s="4"/>
      <c r="LXV125" s="4"/>
      <c r="LXW125" s="4"/>
      <c r="LXX125" s="4"/>
      <c r="LXY125" s="4"/>
      <c r="LXZ125" s="4"/>
      <c r="LYA125" s="4"/>
      <c r="LYB125" s="4"/>
      <c r="LYC125" s="4"/>
      <c r="LYD125" s="4"/>
      <c r="LYE125" s="4"/>
      <c r="LYF125" s="4"/>
      <c r="LYG125" s="4"/>
      <c r="LYH125" s="4"/>
      <c r="LYI125" s="4"/>
      <c r="LYJ125" s="4"/>
      <c r="LYK125" s="4"/>
      <c r="LYL125" s="4"/>
      <c r="LYM125" s="4"/>
      <c r="LYN125" s="4"/>
      <c r="LYO125" s="4"/>
      <c r="LYP125" s="4"/>
      <c r="LYQ125" s="4"/>
      <c r="LYR125" s="4"/>
      <c r="LYS125" s="4"/>
      <c r="LYT125" s="4"/>
      <c r="LYU125" s="4"/>
      <c r="LYV125" s="4"/>
      <c r="LYW125" s="4"/>
      <c r="LYX125" s="4"/>
      <c r="LYY125" s="4"/>
      <c r="LYZ125" s="4"/>
      <c r="LZA125" s="4"/>
      <c r="LZB125" s="4"/>
      <c r="LZC125" s="4"/>
      <c r="LZD125" s="4"/>
      <c r="LZE125" s="4"/>
      <c r="LZF125" s="4"/>
      <c r="LZG125" s="4"/>
      <c r="LZH125" s="4"/>
      <c r="LZI125" s="4"/>
      <c r="LZJ125" s="4"/>
      <c r="LZK125" s="4"/>
      <c r="LZL125" s="4"/>
      <c r="LZM125" s="4"/>
      <c r="LZN125" s="4"/>
      <c r="LZO125" s="4"/>
      <c r="LZP125" s="4"/>
      <c r="LZQ125" s="4"/>
      <c r="LZR125" s="4"/>
      <c r="LZS125" s="4"/>
      <c r="LZT125" s="4"/>
      <c r="LZU125" s="4"/>
      <c r="LZV125" s="4"/>
      <c r="LZW125" s="4"/>
      <c r="LZX125" s="4"/>
      <c r="LZY125" s="4"/>
      <c r="LZZ125" s="4"/>
      <c r="MAA125" s="4"/>
      <c r="MAB125" s="4"/>
      <c r="MAC125" s="4"/>
      <c r="MAD125" s="4"/>
      <c r="MAE125" s="4"/>
      <c r="MAF125" s="4"/>
      <c r="MAG125" s="4"/>
      <c r="MAH125" s="4"/>
      <c r="MAI125" s="4"/>
      <c r="MAJ125" s="4"/>
      <c r="MAK125" s="4"/>
      <c r="MAL125" s="4"/>
      <c r="MAM125" s="4"/>
      <c r="MAN125" s="4"/>
      <c r="MAO125" s="4"/>
      <c r="MAP125" s="4"/>
      <c r="MAQ125" s="4"/>
      <c r="MAR125" s="4"/>
      <c r="MAS125" s="4"/>
      <c r="MAT125" s="4"/>
      <c r="MAU125" s="4"/>
      <c r="MAV125" s="4"/>
      <c r="MAW125" s="4"/>
      <c r="MAX125" s="4"/>
      <c r="MAY125" s="4"/>
      <c r="MAZ125" s="4"/>
      <c r="MBA125" s="4"/>
      <c r="MBB125" s="4"/>
      <c r="MBC125" s="4"/>
      <c r="MBD125" s="4"/>
      <c r="MBE125" s="4"/>
      <c r="MBF125" s="4"/>
      <c r="MBG125" s="4"/>
      <c r="MBH125" s="4"/>
      <c r="MBI125" s="4"/>
      <c r="MBJ125" s="4"/>
      <c r="MBK125" s="4"/>
      <c r="MBL125" s="4"/>
      <c r="MBM125" s="4"/>
      <c r="MBN125" s="4"/>
      <c r="MBO125" s="4"/>
      <c r="MBP125" s="4"/>
      <c r="MBQ125" s="4"/>
      <c r="MBR125" s="4"/>
      <c r="MBS125" s="4"/>
      <c r="MBT125" s="4"/>
      <c r="MBU125" s="4"/>
      <c r="MBV125" s="4"/>
      <c r="MBW125" s="4"/>
      <c r="MBX125" s="4"/>
      <c r="MBY125" s="4"/>
      <c r="MBZ125" s="4"/>
      <c r="MCA125" s="4"/>
      <c r="MCB125" s="4"/>
      <c r="MCC125" s="4"/>
      <c r="MCD125" s="4"/>
      <c r="MCE125" s="4"/>
      <c r="MCF125" s="4"/>
      <c r="MCG125" s="4"/>
      <c r="MCH125" s="4"/>
      <c r="MCI125" s="4"/>
      <c r="MCJ125" s="4"/>
      <c r="MCK125" s="4"/>
      <c r="MCL125" s="4"/>
      <c r="MCM125" s="4"/>
      <c r="MCN125" s="4"/>
      <c r="MCO125" s="4"/>
      <c r="MCP125" s="4"/>
      <c r="MCQ125" s="4"/>
      <c r="MCR125" s="4"/>
      <c r="MCS125" s="4"/>
      <c r="MCT125" s="4"/>
      <c r="MCU125" s="4"/>
      <c r="MCV125" s="4"/>
      <c r="MCW125" s="4"/>
      <c r="MCX125" s="4"/>
      <c r="MCY125" s="4"/>
      <c r="MCZ125" s="4"/>
      <c r="MDA125" s="4"/>
      <c r="MDB125" s="4"/>
      <c r="MDC125" s="4"/>
      <c r="MDD125" s="4"/>
      <c r="MDE125" s="4"/>
      <c r="MDF125" s="4"/>
      <c r="MDG125" s="4"/>
      <c r="MDH125" s="4"/>
      <c r="MDI125" s="4"/>
      <c r="MDJ125" s="4"/>
      <c r="MDK125" s="4"/>
      <c r="MDL125" s="4"/>
      <c r="MDM125" s="4"/>
      <c r="MDN125" s="4"/>
      <c r="MDO125" s="4"/>
      <c r="MDP125" s="4"/>
      <c r="MDQ125" s="4"/>
      <c r="MDR125" s="4"/>
      <c r="MDS125" s="4"/>
      <c r="MDT125" s="4"/>
      <c r="MDU125" s="4"/>
      <c r="MDV125" s="4"/>
      <c r="MDW125" s="4"/>
      <c r="MDX125" s="4"/>
      <c r="MDY125" s="4"/>
      <c r="MDZ125" s="4"/>
      <c r="MEA125" s="4"/>
      <c r="MEB125" s="4"/>
      <c r="MEC125" s="4"/>
      <c r="MED125" s="4"/>
      <c r="MEE125" s="4"/>
      <c r="MEF125" s="4"/>
      <c r="MEG125" s="4"/>
      <c r="MEH125" s="4"/>
      <c r="MEI125" s="4"/>
      <c r="MEJ125" s="4"/>
      <c r="MEK125" s="4"/>
      <c r="MEL125" s="4"/>
      <c r="MEM125" s="4"/>
      <c r="MEN125" s="4"/>
      <c r="MEO125" s="4"/>
      <c r="MEP125" s="4"/>
      <c r="MEQ125" s="4"/>
      <c r="MER125" s="4"/>
      <c r="MES125" s="4"/>
      <c r="MET125" s="4"/>
      <c r="MEU125" s="4"/>
      <c r="MEV125" s="4"/>
      <c r="MEW125" s="4"/>
      <c r="MEX125" s="4"/>
      <c r="MEY125" s="4"/>
      <c r="MEZ125" s="4"/>
      <c r="MFA125" s="4"/>
      <c r="MFB125" s="4"/>
      <c r="MFC125" s="4"/>
      <c r="MFD125" s="4"/>
      <c r="MFE125" s="4"/>
      <c r="MFF125" s="4"/>
      <c r="MFG125" s="4"/>
      <c r="MFH125" s="4"/>
      <c r="MFI125" s="4"/>
      <c r="MFJ125" s="4"/>
      <c r="MFK125" s="4"/>
      <c r="MFL125" s="4"/>
      <c r="MFM125" s="4"/>
      <c r="MFN125" s="4"/>
      <c r="MFO125" s="4"/>
      <c r="MFP125" s="4"/>
      <c r="MFQ125" s="4"/>
      <c r="MFR125" s="4"/>
      <c r="MFS125" s="4"/>
      <c r="MFT125" s="4"/>
      <c r="MFU125" s="4"/>
      <c r="MFV125" s="4"/>
      <c r="MFW125" s="4"/>
      <c r="MFX125" s="4"/>
      <c r="MFY125" s="4"/>
      <c r="MFZ125" s="4"/>
      <c r="MGA125" s="4"/>
      <c r="MGB125" s="4"/>
      <c r="MGC125" s="4"/>
      <c r="MGD125" s="4"/>
      <c r="MGE125" s="4"/>
      <c r="MGF125" s="4"/>
      <c r="MGG125" s="4"/>
      <c r="MGH125" s="4"/>
      <c r="MGI125" s="4"/>
      <c r="MGJ125" s="4"/>
      <c r="MGK125" s="4"/>
      <c r="MGL125" s="4"/>
      <c r="MGM125" s="4"/>
      <c r="MGN125" s="4"/>
      <c r="MGO125" s="4"/>
      <c r="MGP125" s="4"/>
      <c r="MGQ125" s="4"/>
      <c r="MGR125" s="4"/>
      <c r="MGS125" s="4"/>
      <c r="MGT125" s="4"/>
      <c r="MGU125" s="4"/>
      <c r="MGV125" s="4"/>
      <c r="MGW125" s="4"/>
      <c r="MGX125" s="4"/>
      <c r="MGY125" s="4"/>
      <c r="MGZ125" s="4"/>
      <c r="MHA125" s="4"/>
      <c r="MHB125" s="4"/>
      <c r="MHC125" s="4"/>
      <c r="MHD125" s="4"/>
      <c r="MHE125" s="4"/>
      <c r="MHF125" s="4"/>
      <c r="MHG125" s="4"/>
      <c r="MHH125" s="4"/>
      <c r="MHI125" s="4"/>
      <c r="MHJ125" s="4"/>
      <c r="MHK125" s="4"/>
      <c r="MHL125" s="4"/>
      <c r="MHM125" s="4"/>
      <c r="MHN125" s="4"/>
      <c r="MHO125" s="4"/>
      <c r="MHP125" s="4"/>
      <c r="MHQ125" s="4"/>
      <c r="MHR125" s="4"/>
      <c r="MHS125" s="4"/>
      <c r="MHT125" s="4"/>
      <c r="MHU125" s="4"/>
      <c r="MHV125" s="4"/>
      <c r="MHW125" s="4"/>
      <c r="MHX125" s="4"/>
      <c r="MHY125" s="4"/>
      <c r="MHZ125" s="4"/>
      <c r="MIA125" s="4"/>
      <c r="MIB125" s="4"/>
      <c r="MIC125" s="4"/>
      <c r="MID125" s="4"/>
      <c r="MIE125" s="4"/>
      <c r="MIF125" s="4"/>
      <c r="MIG125" s="4"/>
      <c r="MIH125" s="4"/>
      <c r="MII125" s="4"/>
      <c r="MIJ125" s="4"/>
      <c r="MIK125" s="4"/>
      <c r="MIL125" s="4"/>
      <c r="MIM125" s="4"/>
      <c r="MIN125" s="4"/>
      <c r="MIO125" s="4"/>
      <c r="MIP125" s="4"/>
      <c r="MIQ125" s="4"/>
      <c r="MIR125" s="4"/>
      <c r="MIS125" s="4"/>
      <c r="MIT125" s="4"/>
      <c r="MIU125" s="4"/>
      <c r="MIV125" s="4"/>
      <c r="MIW125" s="4"/>
      <c r="MIX125" s="4"/>
      <c r="MIY125" s="4"/>
      <c r="MIZ125" s="4"/>
      <c r="MJA125" s="4"/>
      <c r="MJB125" s="4"/>
      <c r="MJC125" s="4"/>
      <c r="MJD125" s="4"/>
      <c r="MJE125" s="4"/>
      <c r="MJF125" s="4"/>
      <c r="MJG125" s="4"/>
      <c r="MJH125" s="4"/>
      <c r="MJI125" s="4"/>
      <c r="MJJ125" s="4"/>
      <c r="MJK125" s="4"/>
      <c r="MJL125" s="4"/>
      <c r="MJM125" s="4"/>
      <c r="MJN125" s="4"/>
      <c r="MJO125" s="4"/>
      <c r="MJP125" s="4"/>
      <c r="MJQ125" s="4"/>
      <c r="MJR125" s="4"/>
      <c r="MJS125" s="4"/>
      <c r="MJT125" s="4"/>
      <c r="MJU125" s="4"/>
      <c r="MJV125" s="4"/>
      <c r="MJW125" s="4"/>
      <c r="MJX125" s="4"/>
      <c r="MJY125" s="4"/>
      <c r="MJZ125" s="4"/>
      <c r="MKA125" s="4"/>
      <c r="MKB125" s="4"/>
      <c r="MKC125" s="4"/>
      <c r="MKD125" s="4"/>
      <c r="MKE125" s="4"/>
      <c r="MKF125" s="4"/>
      <c r="MKG125" s="4"/>
      <c r="MKH125" s="4"/>
      <c r="MKI125" s="4"/>
      <c r="MKJ125" s="4"/>
      <c r="MKK125" s="4"/>
      <c r="MKL125" s="4"/>
      <c r="MKM125" s="4"/>
      <c r="MKN125" s="4"/>
      <c r="MKO125" s="4"/>
      <c r="MKP125" s="4"/>
      <c r="MKQ125" s="4"/>
      <c r="MKR125" s="4"/>
      <c r="MKS125" s="4"/>
      <c r="MKT125" s="4"/>
      <c r="MKU125" s="4"/>
      <c r="MKV125" s="4"/>
      <c r="MKW125" s="4"/>
      <c r="MKX125" s="4"/>
      <c r="MKY125" s="4"/>
      <c r="MKZ125" s="4"/>
      <c r="MLA125" s="4"/>
      <c r="MLB125" s="4"/>
      <c r="MLC125" s="4"/>
      <c r="MLD125" s="4"/>
      <c r="MLE125" s="4"/>
      <c r="MLF125" s="4"/>
      <c r="MLG125" s="4"/>
      <c r="MLH125" s="4"/>
      <c r="MLI125" s="4"/>
      <c r="MLJ125" s="4"/>
      <c r="MLK125" s="4"/>
      <c r="MLL125" s="4"/>
      <c r="MLM125" s="4"/>
      <c r="MLN125" s="4"/>
      <c r="MLO125" s="4"/>
      <c r="MLP125" s="4"/>
      <c r="MLQ125" s="4"/>
      <c r="MLR125" s="4"/>
      <c r="MLS125" s="4"/>
      <c r="MLT125" s="4"/>
      <c r="MLU125" s="4"/>
      <c r="MLV125" s="4"/>
      <c r="MLW125" s="4"/>
      <c r="MLX125" s="4"/>
      <c r="MLY125" s="4"/>
      <c r="MLZ125" s="4"/>
      <c r="MMA125" s="4"/>
      <c r="MMB125" s="4"/>
      <c r="MMC125" s="4"/>
      <c r="MMD125" s="4"/>
      <c r="MME125" s="4"/>
      <c r="MMF125" s="4"/>
      <c r="MMG125" s="4"/>
      <c r="MMH125" s="4"/>
      <c r="MMI125" s="4"/>
      <c r="MMJ125" s="4"/>
      <c r="MMK125" s="4"/>
      <c r="MML125" s="4"/>
      <c r="MMM125" s="4"/>
      <c r="MMN125" s="4"/>
      <c r="MMO125" s="4"/>
      <c r="MMP125" s="4"/>
      <c r="MMQ125" s="4"/>
      <c r="MMR125" s="4"/>
      <c r="MMS125" s="4"/>
      <c r="MMT125" s="4"/>
      <c r="MMU125" s="4"/>
      <c r="MMV125" s="4"/>
      <c r="MMW125" s="4"/>
      <c r="MMX125" s="4"/>
      <c r="MMY125" s="4"/>
      <c r="MMZ125" s="4"/>
      <c r="MNA125" s="4"/>
      <c r="MNB125" s="4"/>
      <c r="MNC125" s="4"/>
      <c r="MND125" s="4"/>
      <c r="MNE125" s="4"/>
      <c r="MNF125" s="4"/>
      <c r="MNG125" s="4"/>
      <c r="MNH125" s="4"/>
      <c r="MNI125" s="4"/>
      <c r="MNJ125" s="4"/>
      <c r="MNK125" s="4"/>
      <c r="MNL125" s="4"/>
      <c r="MNM125" s="4"/>
      <c r="MNN125" s="4"/>
      <c r="MNO125" s="4"/>
      <c r="MNP125" s="4"/>
      <c r="MNQ125" s="4"/>
      <c r="MNR125" s="4"/>
      <c r="MNS125" s="4"/>
      <c r="MNT125" s="4"/>
      <c r="MNU125" s="4"/>
      <c r="MNV125" s="4"/>
      <c r="MNW125" s="4"/>
      <c r="MNX125" s="4"/>
      <c r="MNY125" s="4"/>
      <c r="MNZ125" s="4"/>
      <c r="MOA125" s="4"/>
      <c r="MOB125" s="4"/>
      <c r="MOC125" s="4"/>
      <c r="MOD125" s="4"/>
      <c r="MOE125" s="4"/>
      <c r="MOF125" s="4"/>
      <c r="MOG125" s="4"/>
      <c r="MOH125" s="4"/>
      <c r="MOI125" s="4"/>
      <c r="MOJ125" s="4"/>
      <c r="MOK125" s="4"/>
      <c r="MOL125" s="4"/>
      <c r="MOM125" s="4"/>
      <c r="MON125" s="4"/>
      <c r="MOO125" s="4"/>
      <c r="MOP125" s="4"/>
      <c r="MOQ125" s="4"/>
      <c r="MOR125" s="4"/>
      <c r="MOS125" s="4"/>
      <c r="MOT125" s="4"/>
      <c r="MOU125" s="4"/>
      <c r="MOV125" s="4"/>
      <c r="MOW125" s="4"/>
      <c r="MOX125" s="4"/>
      <c r="MOY125" s="4"/>
      <c r="MOZ125" s="4"/>
      <c r="MPA125" s="4"/>
      <c r="MPB125" s="4"/>
      <c r="MPC125" s="4"/>
      <c r="MPD125" s="4"/>
      <c r="MPE125" s="4"/>
      <c r="MPF125" s="4"/>
      <c r="MPG125" s="4"/>
      <c r="MPH125" s="4"/>
      <c r="MPI125" s="4"/>
      <c r="MPJ125" s="4"/>
      <c r="MPK125" s="4"/>
      <c r="MPL125" s="4"/>
      <c r="MPM125" s="4"/>
      <c r="MPN125" s="4"/>
      <c r="MPO125" s="4"/>
      <c r="MPP125" s="4"/>
      <c r="MPQ125" s="4"/>
      <c r="MPR125" s="4"/>
      <c r="MPS125" s="4"/>
      <c r="MPT125" s="4"/>
      <c r="MPU125" s="4"/>
      <c r="MPV125" s="4"/>
      <c r="MPW125" s="4"/>
      <c r="MPX125" s="4"/>
      <c r="MPY125" s="4"/>
      <c r="MPZ125" s="4"/>
      <c r="MQA125" s="4"/>
      <c r="MQB125" s="4"/>
      <c r="MQC125" s="4"/>
      <c r="MQD125" s="4"/>
      <c r="MQE125" s="4"/>
      <c r="MQF125" s="4"/>
      <c r="MQG125" s="4"/>
      <c r="MQH125" s="4"/>
      <c r="MQI125" s="4"/>
      <c r="MQJ125" s="4"/>
      <c r="MQK125" s="4"/>
      <c r="MQL125" s="4"/>
      <c r="MQM125" s="4"/>
      <c r="MQN125" s="4"/>
      <c r="MQO125" s="4"/>
      <c r="MQP125" s="4"/>
      <c r="MQQ125" s="4"/>
      <c r="MQR125" s="4"/>
      <c r="MQS125" s="4"/>
      <c r="MQT125" s="4"/>
      <c r="MQU125" s="4"/>
      <c r="MQV125" s="4"/>
      <c r="MQW125" s="4"/>
      <c r="MQX125" s="4"/>
      <c r="MQY125" s="4"/>
      <c r="MQZ125" s="4"/>
      <c r="MRA125" s="4"/>
      <c r="MRB125" s="4"/>
      <c r="MRC125" s="4"/>
      <c r="MRD125" s="4"/>
      <c r="MRE125" s="4"/>
      <c r="MRF125" s="4"/>
      <c r="MRG125" s="4"/>
      <c r="MRH125" s="4"/>
      <c r="MRI125" s="4"/>
      <c r="MRJ125" s="4"/>
      <c r="MRK125" s="4"/>
      <c r="MRL125" s="4"/>
      <c r="MRM125" s="4"/>
      <c r="MRN125" s="4"/>
      <c r="MRO125" s="4"/>
      <c r="MRP125" s="4"/>
      <c r="MRQ125" s="4"/>
      <c r="MRR125" s="4"/>
      <c r="MRS125" s="4"/>
      <c r="MRT125" s="4"/>
      <c r="MRU125" s="4"/>
      <c r="MRV125" s="4"/>
      <c r="MRW125" s="4"/>
      <c r="MRX125" s="4"/>
      <c r="MRY125" s="4"/>
      <c r="MRZ125" s="4"/>
      <c r="MSA125" s="4"/>
      <c r="MSB125" s="4"/>
      <c r="MSC125" s="4"/>
      <c r="MSD125" s="4"/>
      <c r="MSE125" s="4"/>
      <c r="MSF125" s="4"/>
      <c r="MSG125" s="4"/>
      <c r="MSH125" s="4"/>
      <c r="MSI125" s="4"/>
      <c r="MSJ125" s="4"/>
      <c r="MSK125" s="4"/>
      <c r="MSL125" s="4"/>
      <c r="MSM125" s="4"/>
      <c r="MSN125" s="4"/>
      <c r="MSO125" s="4"/>
      <c r="MSP125" s="4"/>
      <c r="MSQ125" s="4"/>
      <c r="MSR125" s="4"/>
      <c r="MSS125" s="4"/>
      <c r="MST125" s="4"/>
      <c r="MSU125" s="4"/>
      <c r="MSV125" s="4"/>
      <c r="MSW125" s="4"/>
      <c r="MSX125" s="4"/>
      <c r="MSY125" s="4"/>
      <c r="MSZ125" s="4"/>
      <c r="MTA125" s="4"/>
      <c r="MTB125" s="4"/>
      <c r="MTC125" s="4"/>
      <c r="MTD125" s="4"/>
      <c r="MTE125" s="4"/>
      <c r="MTF125" s="4"/>
      <c r="MTG125" s="4"/>
      <c r="MTH125" s="4"/>
      <c r="MTI125" s="4"/>
      <c r="MTJ125" s="4"/>
      <c r="MTK125" s="4"/>
      <c r="MTL125" s="4"/>
      <c r="MTM125" s="4"/>
      <c r="MTN125" s="4"/>
      <c r="MTO125" s="4"/>
      <c r="MTP125" s="4"/>
      <c r="MTQ125" s="4"/>
      <c r="MTR125" s="4"/>
      <c r="MTS125" s="4"/>
      <c r="MTT125" s="4"/>
      <c r="MTU125" s="4"/>
      <c r="MTV125" s="4"/>
      <c r="MTW125" s="4"/>
      <c r="MTX125" s="4"/>
      <c r="MTY125" s="4"/>
      <c r="MTZ125" s="4"/>
      <c r="MUA125" s="4"/>
      <c r="MUB125" s="4"/>
      <c r="MUC125" s="4"/>
      <c r="MUD125" s="4"/>
      <c r="MUE125" s="4"/>
      <c r="MUF125" s="4"/>
      <c r="MUG125" s="4"/>
      <c r="MUH125" s="4"/>
      <c r="MUI125" s="4"/>
      <c r="MUJ125" s="4"/>
      <c r="MUK125" s="4"/>
      <c r="MUL125" s="4"/>
      <c r="MUM125" s="4"/>
      <c r="MUN125" s="4"/>
      <c r="MUO125" s="4"/>
      <c r="MUP125" s="4"/>
      <c r="MUQ125" s="4"/>
      <c r="MUR125" s="4"/>
      <c r="MUS125" s="4"/>
      <c r="MUT125" s="4"/>
      <c r="MUU125" s="4"/>
      <c r="MUV125" s="4"/>
      <c r="MUW125" s="4"/>
      <c r="MUX125" s="4"/>
      <c r="MUY125" s="4"/>
      <c r="MUZ125" s="4"/>
      <c r="MVA125" s="4"/>
      <c r="MVB125" s="4"/>
      <c r="MVC125" s="4"/>
      <c r="MVD125" s="4"/>
      <c r="MVE125" s="4"/>
      <c r="MVF125" s="4"/>
      <c r="MVG125" s="4"/>
      <c r="MVH125" s="4"/>
      <c r="MVI125" s="4"/>
      <c r="MVJ125" s="4"/>
      <c r="MVK125" s="4"/>
      <c r="MVL125" s="4"/>
      <c r="MVM125" s="4"/>
      <c r="MVN125" s="4"/>
      <c r="MVO125" s="4"/>
      <c r="MVP125" s="4"/>
      <c r="MVQ125" s="4"/>
      <c r="MVR125" s="4"/>
      <c r="MVS125" s="4"/>
      <c r="MVT125" s="4"/>
      <c r="MVU125" s="4"/>
      <c r="MVV125" s="4"/>
      <c r="MVW125" s="4"/>
      <c r="MVX125" s="4"/>
      <c r="MVY125" s="4"/>
      <c r="MVZ125" s="4"/>
      <c r="MWA125" s="4"/>
      <c r="MWB125" s="4"/>
      <c r="MWC125" s="4"/>
      <c r="MWD125" s="4"/>
      <c r="MWE125" s="4"/>
      <c r="MWF125" s="4"/>
      <c r="MWG125" s="4"/>
      <c r="MWH125" s="4"/>
      <c r="MWI125" s="4"/>
      <c r="MWJ125" s="4"/>
      <c r="MWK125" s="4"/>
      <c r="MWL125" s="4"/>
      <c r="MWM125" s="4"/>
      <c r="MWN125" s="4"/>
      <c r="MWO125" s="4"/>
      <c r="MWP125" s="4"/>
      <c r="MWQ125" s="4"/>
      <c r="MWR125" s="4"/>
      <c r="MWS125" s="4"/>
      <c r="MWT125" s="4"/>
      <c r="MWU125" s="4"/>
      <c r="MWV125" s="4"/>
      <c r="MWW125" s="4"/>
      <c r="MWX125" s="4"/>
      <c r="MWY125" s="4"/>
      <c r="MWZ125" s="4"/>
      <c r="MXA125" s="4"/>
      <c r="MXB125" s="4"/>
      <c r="MXC125" s="4"/>
      <c r="MXD125" s="4"/>
      <c r="MXE125" s="4"/>
      <c r="MXF125" s="4"/>
      <c r="MXG125" s="4"/>
      <c r="MXH125" s="4"/>
      <c r="MXI125" s="4"/>
      <c r="MXJ125" s="4"/>
      <c r="MXK125" s="4"/>
      <c r="MXL125" s="4"/>
      <c r="MXM125" s="4"/>
      <c r="MXN125" s="4"/>
      <c r="MXO125" s="4"/>
      <c r="MXP125" s="4"/>
      <c r="MXQ125" s="4"/>
      <c r="MXR125" s="4"/>
      <c r="MXS125" s="4"/>
      <c r="MXT125" s="4"/>
      <c r="MXU125" s="4"/>
      <c r="MXV125" s="4"/>
      <c r="MXW125" s="4"/>
      <c r="MXX125" s="4"/>
      <c r="MXY125" s="4"/>
      <c r="MXZ125" s="4"/>
      <c r="MYA125" s="4"/>
      <c r="MYB125" s="4"/>
      <c r="MYC125" s="4"/>
      <c r="MYD125" s="4"/>
      <c r="MYE125" s="4"/>
      <c r="MYF125" s="4"/>
      <c r="MYG125" s="4"/>
      <c r="MYH125" s="4"/>
      <c r="MYI125" s="4"/>
      <c r="MYJ125" s="4"/>
      <c r="MYK125" s="4"/>
      <c r="MYL125" s="4"/>
      <c r="MYM125" s="4"/>
      <c r="MYN125" s="4"/>
      <c r="MYO125" s="4"/>
      <c r="MYP125" s="4"/>
      <c r="MYQ125" s="4"/>
      <c r="MYR125" s="4"/>
      <c r="MYS125" s="4"/>
      <c r="MYT125" s="4"/>
      <c r="MYU125" s="4"/>
      <c r="MYV125" s="4"/>
      <c r="MYW125" s="4"/>
      <c r="MYX125" s="4"/>
      <c r="MYY125" s="4"/>
      <c r="MYZ125" s="4"/>
      <c r="MZA125" s="4"/>
      <c r="MZB125" s="4"/>
      <c r="MZC125" s="4"/>
      <c r="MZD125" s="4"/>
      <c r="MZE125" s="4"/>
      <c r="MZF125" s="4"/>
      <c r="MZG125" s="4"/>
      <c r="MZH125" s="4"/>
      <c r="MZI125" s="4"/>
      <c r="MZJ125" s="4"/>
      <c r="MZK125" s="4"/>
      <c r="MZL125" s="4"/>
      <c r="MZM125" s="4"/>
      <c r="MZN125" s="4"/>
      <c r="MZO125" s="4"/>
      <c r="MZP125" s="4"/>
      <c r="MZQ125" s="4"/>
      <c r="MZR125" s="4"/>
      <c r="MZS125" s="4"/>
      <c r="MZT125" s="4"/>
      <c r="MZU125" s="4"/>
      <c r="MZV125" s="4"/>
      <c r="MZW125" s="4"/>
      <c r="MZX125" s="4"/>
      <c r="MZY125" s="4"/>
      <c r="MZZ125" s="4"/>
      <c r="NAA125" s="4"/>
      <c r="NAB125" s="4"/>
      <c r="NAC125" s="4"/>
      <c r="NAD125" s="4"/>
      <c r="NAE125" s="4"/>
      <c r="NAF125" s="4"/>
      <c r="NAG125" s="4"/>
      <c r="NAH125" s="4"/>
      <c r="NAI125" s="4"/>
      <c r="NAJ125" s="4"/>
      <c r="NAK125" s="4"/>
      <c r="NAL125" s="4"/>
      <c r="NAM125" s="4"/>
      <c r="NAN125" s="4"/>
      <c r="NAO125" s="4"/>
      <c r="NAP125" s="4"/>
      <c r="NAQ125" s="4"/>
      <c r="NAR125" s="4"/>
      <c r="NAS125" s="4"/>
      <c r="NAT125" s="4"/>
      <c r="NAU125" s="4"/>
      <c r="NAV125" s="4"/>
      <c r="NAW125" s="4"/>
      <c r="NAX125" s="4"/>
      <c r="NAY125" s="4"/>
      <c r="NAZ125" s="4"/>
      <c r="NBA125" s="4"/>
      <c r="NBB125" s="4"/>
      <c r="NBC125" s="4"/>
      <c r="NBD125" s="4"/>
      <c r="NBE125" s="4"/>
      <c r="NBF125" s="4"/>
      <c r="NBG125" s="4"/>
      <c r="NBH125" s="4"/>
      <c r="NBI125" s="4"/>
      <c r="NBJ125" s="4"/>
      <c r="NBK125" s="4"/>
      <c r="NBL125" s="4"/>
      <c r="NBM125" s="4"/>
      <c r="NBN125" s="4"/>
      <c r="NBO125" s="4"/>
      <c r="NBP125" s="4"/>
      <c r="NBQ125" s="4"/>
      <c r="NBR125" s="4"/>
      <c r="NBS125" s="4"/>
      <c r="NBT125" s="4"/>
      <c r="NBU125" s="4"/>
      <c r="NBV125" s="4"/>
      <c r="NBW125" s="4"/>
      <c r="NBX125" s="4"/>
      <c r="NBY125" s="4"/>
      <c r="NBZ125" s="4"/>
      <c r="NCA125" s="4"/>
      <c r="NCB125" s="4"/>
      <c r="NCC125" s="4"/>
      <c r="NCD125" s="4"/>
      <c r="NCE125" s="4"/>
      <c r="NCF125" s="4"/>
      <c r="NCG125" s="4"/>
      <c r="NCH125" s="4"/>
      <c r="NCI125" s="4"/>
      <c r="NCJ125" s="4"/>
      <c r="NCK125" s="4"/>
      <c r="NCL125" s="4"/>
      <c r="NCM125" s="4"/>
      <c r="NCN125" s="4"/>
      <c r="NCO125" s="4"/>
      <c r="NCP125" s="4"/>
      <c r="NCQ125" s="4"/>
      <c r="NCR125" s="4"/>
      <c r="NCS125" s="4"/>
      <c r="NCT125" s="4"/>
      <c r="NCU125" s="4"/>
      <c r="NCV125" s="4"/>
      <c r="NCW125" s="4"/>
      <c r="NCX125" s="4"/>
      <c r="NCY125" s="4"/>
      <c r="NCZ125" s="4"/>
      <c r="NDA125" s="4"/>
      <c r="NDB125" s="4"/>
      <c r="NDC125" s="4"/>
      <c r="NDD125" s="4"/>
      <c r="NDE125" s="4"/>
      <c r="NDF125" s="4"/>
      <c r="NDG125" s="4"/>
      <c r="NDH125" s="4"/>
      <c r="NDI125" s="4"/>
      <c r="NDJ125" s="4"/>
      <c r="NDK125" s="4"/>
      <c r="NDL125" s="4"/>
      <c r="NDM125" s="4"/>
      <c r="NDN125" s="4"/>
      <c r="NDO125" s="4"/>
      <c r="NDP125" s="4"/>
      <c r="NDQ125" s="4"/>
      <c r="NDR125" s="4"/>
      <c r="NDS125" s="4"/>
      <c r="NDT125" s="4"/>
      <c r="NDU125" s="4"/>
      <c r="NDV125" s="4"/>
      <c r="NDW125" s="4"/>
      <c r="NDX125" s="4"/>
      <c r="NDY125" s="4"/>
      <c r="NDZ125" s="4"/>
      <c r="NEA125" s="4"/>
      <c r="NEB125" s="4"/>
      <c r="NEC125" s="4"/>
      <c r="NED125" s="4"/>
      <c r="NEE125" s="4"/>
      <c r="NEF125" s="4"/>
      <c r="NEG125" s="4"/>
      <c r="NEH125" s="4"/>
      <c r="NEI125" s="4"/>
      <c r="NEJ125" s="4"/>
      <c r="NEK125" s="4"/>
      <c r="NEL125" s="4"/>
      <c r="NEM125" s="4"/>
      <c r="NEN125" s="4"/>
      <c r="NEO125" s="4"/>
      <c r="NEP125" s="4"/>
      <c r="NEQ125" s="4"/>
      <c r="NER125" s="4"/>
      <c r="NES125" s="4"/>
      <c r="NET125" s="4"/>
      <c r="NEU125" s="4"/>
      <c r="NEV125" s="4"/>
      <c r="NEW125" s="4"/>
      <c r="NEX125" s="4"/>
      <c r="NEY125" s="4"/>
      <c r="NEZ125" s="4"/>
      <c r="NFA125" s="4"/>
      <c r="NFB125" s="4"/>
      <c r="NFC125" s="4"/>
      <c r="NFD125" s="4"/>
      <c r="NFE125" s="4"/>
      <c r="NFF125" s="4"/>
      <c r="NFG125" s="4"/>
      <c r="NFH125" s="4"/>
      <c r="NFI125" s="4"/>
      <c r="NFJ125" s="4"/>
      <c r="NFK125" s="4"/>
      <c r="NFL125" s="4"/>
      <c r="NFM125" s="4"/>
      <c r="NFN125" s="4"/>
      <c r="NFO125" s="4"/>
      <c r="NFP125" s="4"/>
      <c r="NFQ125" s="4"/>
      <c r="NFR125" s="4"/>
      <c r="NFS125" s="4"/>
      <c r="NFT125" s="4"/>
      <c r="NFU125" s="4"/>
      <c r="NFV125" s="4"/>
      <c r="NFW125" s="4"/>
      <c r="NFX125" s="4"/>
      <c r="NFY125" s="4"/>
      <c r="NFZ125" s="4"/>
      <c r="NGA125" s="4"/>
      <c r="NGB125" s="4"/>
      <c r="NGC125" s="4"/>
      <c r="NGD125" s="4"/>
      <c r="NGE125" s="4"/>
      <c r="NGF125" s="4"/>
      <c r="NGG125" s="4"/>
      <c r="NGH125" s="4"/>
      <c r="NGI125" s="4"/>
      <c r="NGJ125" s="4"/>
      <c r="NGK125" s="4"/>
      <c r="NGL125" s="4"/>
      <c r="NGM125" s="4"/>
      <c r="NGN125" s="4"/>
      <c r="NGO125" s="4"/>
      <c r="NGP125" s="4"/>
      <c r="NGQ125" s="4"/>
      <c r="NGR125" s="4"/>
      <c r="NGS125" s="4"/>
      <c r="NGT125" s="4"/>
      <c r="NGU125" s="4"/>
      <c r="NGV125" s="4"/>
      <c r="NGW125" s="4"/>
      <c r="NGX125" s="4"/>
      <c r="NGY125" s="4"/>
      <c r="NGZ125" s="4"/>
      <c r="NHA125" s="4"/>
      <c r="NHB125" s="4"/>
      <c r="NHC125" s="4"/>
      <c r="NHD125" s="4"/>
      <c r="NHE125" s="4"/>
      <c r="NHF125" s="4"/>
      <c r="NHG125" s="4"/>
      <c r="NHH125" s="4"/>
      <c r="NHI125" s="4"/>
      <c r="NHJ125" s="4"/>
      <c r="NHK125" s="4"/>
      <c r="NHL125" s="4"/>
      <c r="NHM125" s="4"/>
      <c r="NHN125" s="4"/>
      <c r="NHO125" s="4"/>
      <c r="NHP125" s="4"/>
      <c r="NHQ125" s="4"/>
      <c r="NHR125" s="4"/>
      <c r="NHS125" s="4"/>
      <c r="NHT125" s="4"/>
      <c r="NHU125" s="4"/>
      <c r="NHV125" s="4"/>
      <c r="NHW125" s="4"/>
      <c r="NHX125" s="4"/>
      <c r="NHY125" s="4"/>
      <c r="NHZ125" s="4"/>
      <c r="NIA125" s="4"/>
      <c r="NIB125" s="4"/>
      <c r="NIC125" s="4"/>
      <c r="NID125" s="4"/>
      <c r="NIE125" s="4"/>
      <c r="NIF125" s="4"/>
      <c r="NIG125" s="4"/>
      <c r="NIH125" s="4"/>
      <c r="NII125" s="4"/>
      <c r="NIJ125" s="4"/>
      <c r="NIK125" s="4"/>
      <c r="NIL125" s="4"/>
      <c r="NIM125" s="4"/>
      <c r="NIN125" s="4"/>
      <c r="NIO125" s="4"/>
      <c r="NIP125" s="4"/>
      <c r="NIQ125" s="4"/>
      <c r="NIR125" s="4"/>
      <c r="NIS125" s="4"/>
      <c r="NIT125" s="4"/>
      <c r="NIU125" s="4"/>
      <c r="NIV125" s="4"/>
      <c r="NIW125" s="4"/>
      <c r="NIX125" s="4"/>
      <c r="NIY125" s="4"/>
      <c r="NIZ125" s="4"/>
      <c r="NJA125" s="4"/>
      <c r="NJB125" s="4"/>
      <c r="NJC125" s="4"/>
      <c r="NJD125" s="4"/>
      <c r="NJE125" s="4"/>
      <c r="NJF125" s="4"/>
      <c r="NJG125" s="4"/>
      <c r="NJH125" s="4"/>
      <c r="NJI125" s="4"/>
      <c r="NJJ125" s="4"/>
      <c r="NJK125" s="4"/>
      <c r="NJL125" s="4"/>
      <c r="NJM125" s="4"/>
      <c r="NJN125" s="4"/>
      <c r="NJO125" s="4"/>
      <c r="NJP125" s="4"/>
      <c r="NJQ125" s="4"/>
      <c r="NJR125" s="4"/>
      <c r="NJS125" s="4"/>
      <c r="NJT125" s="4"/>
      <c r="NJU125" s="4"/>
      <c r="NJV125" s="4"/>
      <c r="NJW125" s="4"/>
      <c r="NJX125" s="4"/>
      <c r="NJY125" s="4"/>
      <c r="NJZ125" s="4"/>
      <c r="NKA125" s="4"/>
      <c r="NKB125" s="4"/>
      <c r="NKC125" s="4"/>
      <c r="NKD125" s="4"/>
      <c r="NKE125" s="4"/>
      <c r="NKF125" s="4"/>
      <c r="NKG125" s="4"/>
      <c r="NKH125" s="4"/>
      <c r="NKI125" s="4"/>
      <c r="NKJ125" s="4"/>
      <c r="NKK125" s="4"/>
      <c r="NKL125" s="4"/>
      <c r="NKM125" s="4"/>
      <c r="NKN125" s="4"/>
      <c r="NKO125" s="4"/>
      <c r="NKP125" s="4"/>
      <c r="NKQ125" s="4"/>
      <c r="NKR125" s="4"/>
      <c r="NKS125" s="4"/>
      <c r="NKT125" s="4"/>
      <c r="NKU125" s="4"/>
      <c r="NKV125" s="4"/>
      <c r="NKW125" s="4"/>
      <c r="NKX125" s="4"/>
      <c r="NKY125" s="4"/>
      <c r="NKZ125" s="4"/>
      <c r="NLA125" s="4"/>
      <c r="NLB125" s="4"/>
      <c r="NLC125" s="4"/>
      <c r="NLD125" s="4"/>
      <c r="NLE125" s="4"/>
      <c r="NLF125" s="4"/>
      <c r="NLG125" s="4"/>
      <c r="NLH125" s="4"/>
      <c r="NLI125" s="4"/>
      <c r="NLJ125" s="4"/>
      <c r="NLK125" s="4"/>
      <c r="NLL125" s="4"/>
      <c r="NLM125" s="4"/>
      <c r="NLN125" s="4"/>
      <c r="NLO125" s="4"/>
      <c r="NLP125" s="4"/>
      <c r="NLQ125" s="4"/>
      <c r="NLR125" s="4"/>
      <c r="NLS125" s="4"/>
      <c r="NLT125" s="4"/>
      <c r="NLU125" s="4"/>
      <c r="NLV125" s="4"/>
      <c r="NLW125" s="4"/>
      <c r="NLX125" s="4"/>
      <c r="NLY125" s="4"/>
      <c r="NLZ125" s="4"/>
      <c r="NMA125" s="4"/>
      <c r="NMB125" s="4"/>
      <c r="NMC125" s="4"/>
      <c r="NMD125" s="4"/>
      <c r="NME125" s="4"/>
      <c r="NMF125" s="4"/>
      <c r="NMG125" s="4"/>
      <c r="NMH125" s="4"/>
      <c r="NMI125" s="4"/>
      <c r="NMJ125" s="4"/>
      <c r="NMK125" s="4"/>
      <c r="NML125" s="4"/>
      <c r="NMM125" s="4"/>
      <c r="NMN125" s="4"/>
      <c r="NMO125" s="4"/>
      <c r="NMP125" s="4"/>
      <c r="NMQ125" s="4"/>
      <c r="NMR125" s="4"/>
      <c r="NMS125" s="4"/>
      <c r="NMT125" s="4"/>
      <c r="NMU125" s="4"/>
      <c r="NMV125" s="4"/>
      <c r="NMW125" s="4"/>
      <c r="NMX125" s="4"/>
      <c r="NMY125" s="4"/>
      <c r="NMZ125" s="4"/>
      <c r="NNA125" s="4"/>
      <c r="NNB125" s="4"/>
      <c r="NNC125" s="4"/>
      <c r="NND125" s="4"/>
      <c r="NNE125" s="4"/>
      <c r="NNF125" s="4"/>
      <c r="NNG125" s="4"/>
      <c r="NNH125" s="4"/>
      <c r="NNI125" s="4"/>
      <c r="NNJ125" s="4"/>
      <c r="NNK125" s="4"/>
      <c r="NNL125" s="4"/>
      <c r="NNM125" s="4"/>
      <c r="NNN125" s="4"/>
      <c r="NNO125" s="4"/>
      <c r="NNP125" s="4"/>
      <c r="NNQ125" s="4"/>
      <c r="NNR125" s="4"/>
      <c r="NNS125" s="4"/>
      <c r="NNT125" s="4"/>
      <c r="NNU125" s="4"/>
      <c r="NNV125" s="4"/>
      <c r="NNW125" s="4"/>
      <c r="NNX125" s="4"/>
      <c r="NNY125" s="4"/>
      <c r="NNZ125" s="4"/>
      <c r="NOA125" s="4"/>
      <c r="NOB125" s="4"/>
      <c r="NOC125" s="4"/>
      <c r="NOD125" s="4"/>
      <c r="NOE125" s="4"/>
      <c r="NOF125" s="4"/>
      <c r="NOG125" s="4"/>
      <c r="NOH125" s="4"/>
      <c r="NOI125" s="4"/>
      <c r="NOJ125" s="4"/>
      <c r="NOK125" s="4"/>
      <c r="NOL125" s="4"/>
      <c r="NOM125" s="4"/>
      <c r="NON125" s="4"/>
      <c r="NOO125" s="4"/>
      <c r="NOP125" s="4"/>
      <c r="NOQ125" s="4"/>
      <c r="NOR125" s="4"/>
      <c r="NOS125" s="4"/>
      <c r="NOT125" s="4"/>
      <c r="NOU125" s="4"/>
      <c r="NOV125" s="4"/>
      <c r="NOW125" s="4"/>
      <c r="NOX125" s="4"/>
      <c r="NOY125" s="4"/>
      <c r="NOZ125" s="4"/>
      <c r="NPA125" s="4"/>
      <c r="NPB125" s="4"/>
      <c r="NPC125" s="4"/>
      <c r="NPD125" s="4"/>
      <c r="NPE125" s="4"/>
      <c r="NPF125" s="4"/>
      <c r="NPG125" s="4"/>
      <c r="NPH125" s="4"/>
      <c r="NPI125" s="4"/>
      <c r="NPJ125" s="4"/>
      <c r="NPK125" s="4"/>
      <c r="NPL125" s="4"/>
      <c r="NPM125" s="4"/>
      <c r="NPN125" s="4"/>
      <c r="NPO125" s="4"/>
      <c r="NPP125" s="4"/>
      <c r="NPQ125" s="4"/>
      <c r="NPR125" s="4"/>
      <c r="NPS125" s="4"/>
      <c r="NPT125" s="4"/>
      <c r="NPU125" s="4"/>
      <c r="NPV125" s="4"/>
      <c r="NPW125" s="4"/>
      <c r="NPX125" s="4"/>
      <c r="NPY125" s="4"/>
      <c r="NPZ125" s="4"/>
      <c r="NQA125" s="4"/>
      <c r="NQB125" s="4"/>
      <c r="NQC125" s="4"/>
      <c r="NQD125" s="4"/>
      <c r="NQE125" s="4"/>
      <c r="NQF125" s="4"/>
      <c r="NQG125" s="4"/>
      <c r="NQH125" s="4"/>
      <c r="NQI125" s="4"/>
      <c r="NQJ125" s="4"/>
      <c r="NQK125" s="4"/>
      <c r="NQL125" s="4"/>
      <c r="NQM125" s="4"/>
      <c r="NQN125" s="4"/>
      <c r="NQO125" s="4"/>
      <c r="NQP125" s="4"/>
      <c r="NQQ125" s="4"/>
      <c r="NQR125" s="4"/>
      <c r="NQS125" s="4"/>
      <c r="NQT125" s="4"/>
      <c r="NQU125" s="4"/>
      <c r="NQV125" s="4"/>
      <c r="NQW125" s="4"/>
      <c r="NQX125" s="4"/>
      <c r="NQY125" s="4"/>
      <c r="NQZ125" s="4"/>
      <c r="NRA125" s="4"/>
      <c r="NRB125" s="4"/>
      <c r="NRC125" s="4"/>
      <c r="NRD125" s="4"/>
      <c r="NRE125" s="4"/>
      <c r="NRF125" s="4"/>
      <c r="NRG125" s="4"/>
      <c r="NRH125" s="4"/>
      <c r="NRI125" s="4"/>
      <c r="NRJ125" s="4"/>
      <c r="NRK125" s="4"/>
      <c r="NRL125" s="4"/>
      <c r="NRM125" s="4"/>
      <c r="NRN125" s="4"/>
      <c r="NRO125" s="4"/>
      <c r="NRP125" s="4"/>
      <c r="NRQ125" s="4"/>
      <c r="NRR125" s="4"/>
      <c r="NRS125" s="4"/>
      <c r="NRT125" s="4"/>
      <c r="NRU125" s="4"/>
      <c r="NRV125" s="4"/>
      <c r="NRW125" s="4"/>
      <c r="NRX125" s="4"/>
      <c r="NRY125" s="4"/>
      <c r="NRZ125" s="4"/>
      <c r="NSA125" s="4"/>
      <c r="NSB125" s="4"/>
      <c r="NSC125" s="4"/>
      <c r="NSD125" s="4"/>
      <c r="NSE125" s="4"/>
      <c r="NSF125" s="4"/>
      <c r="NSG125" s="4"/>
      <c r="NSH125" s="4"/>
      <c r="NSI125" s="4"/>
      <c r="NSJ125" s="4"/>
      <c r="NSK125" s="4"/>
      <c r="NSL125" s="4"/>
      <c r="NSM125" s="4"/>
      <c r="NSN125" s="4"/>
      <c r="NSO125" s="4"/>
      <c r="NSP125" s="4"/>
      <c r="NSQ125" s="4"/>
      <c r="NSR125" s="4"/>
      <c r="NSS125" s="4"/>
      <c r="NST125" s="4"/>
      <c r="NSU125" s="4"/>
      <c r="NSV125" s="4"/>
      <c r="NSW125" s="4"/>
      <c r="NSX125" s="4"/>
      <c r="NSY125" s="4"/>
      <c r="NSZ125" s="4"/>
      <c r="NTA125" s="4"/>
      <c r="NTB125" s="4"/>
      <c r="NTC125" s="4"/>
      <c r="NTD125" s="4"/>
      <c r="NTE125" s="4"/>
      <c r="NTF125" s="4"/>
      <c r="NTG125" s="4"/>
      <c r="NTH125" s="4"/>
      <c r="NTI125" s="4"/>
      <c r="NTJ125" s="4"/>
      <c r="NTK125" s="4"/>
      <c r="NTL125" s="4"/>
      <c r="NTM125" s="4"/>
      <c r="NTN125" s="4"/>
      <c r="NTO125" s="4"/>
      <c r="NTP125" s="4"/>
      <c r="NTQ125" s="4"/>
      <c r="NTR125" s="4"/>
      <c r="NTS125" s="4"/>
      <c r="NTT125" s="4"/>
      <c r="NTU125" s="4"/>
      <c r="NTV125" s="4"/>
      <c r="NTW125" s="4"/>
      <c r="NTX125" s="4"/>
      <c r="NTY125" s="4"/>
      <c r="NTZ125" s="4"/>
      <c r="NUA125" s="4"/>
      <c r="NUB125" s="4"/>
      <c r="NUC125" s="4"/>
      <c r="NUD125" s="4"/>
      <c r="NUE125" s="4"/>
      <c r="NUF125" s="4"/>
      <c r="NUG125" s="4"/>
      <c r="NUH125" s="4"/>
      <c r="NUI125" s="4"/>
      <c r="NUJ125" s="4"/>
      <c r="NUK125" s="4"/>
      <c r="NUL125" s="4"/>
      <c r="NUM125" s="4"/>
      <c r="NUN125" s="4"/>
      <c r="NUO125" s="4"/>
      <c r="NUP125" s="4"/>
      <c r="NUQ125" s="4"/>
      <c r="NUR125" s="4"/>
      <c r="NUS125" s="4"/>
      <c r="NUT125" s="4"/>
      <c r="NUU125" s="4"/>
      <c r="NUV125" s="4"/>
      <c r="NUW125" s="4"/>
      <c r="NUX125" s="4"/>
      <c r="NUY125" s="4"/>
      <c r="NUZ125" s="4"/>
      <c r="NVA125" s="4"/>
      <c r="NVB125" s="4"/>
      <c r="NVC125" s="4"/>
      <c r="NVD125" s="4"/>
      <c r="NVE125" s="4"/>
      <c r="NVF125" s="4"/>
      <c r="NVG125" s="4"/>
      <c r="NVH125" s="4"/>
      <c r="NVI125" s="4"/>
      <c r="NVJ125" s="4"/>
      <c r="NVK125" s="4"/>
      <c r="NVL125" s="4"/>
      <c r="NVM125" s="4"/>
      <c r="NVN125" s="4"/>
      <c r="NVO125" s="4"/>
      <c r="NVP125" s="4"/>
      <c r="NVQ125" s="4"/>
      <c r="NVR125" s="4"/>
      <c r="NVS125" s="4"/>
      <c r="NVT125" s="4"/>
      <c r="NVU125" s="4"/>
      <c r="NVV125" s="4"/>
      <c r="NVW125" s="4"/>
      <c r="NVX125" s="4"/>
      <c r="NVY125" s="4"/>
      <c r="NVZ125" s="4"/>
      <c r="NWA125" s="4"/>
      <c r="NWB125" s="4"/>
      <c r="NWC125" s="4"/>
      <c r="NWD125" s="4"/>
      <c r="NWE125" s="4"/>
      <c r="NWF125" s="4"/>
      <c r="NWG125" s="4"/>
      <c r="NWH125" s="4"/>
      <c r="NWI125" s="4"/>
      <c r="NWJ125" s="4"/>
      <c r="NWK125" s="4"/>
      <c r="NWL125" s="4"/>
      <c r="NWM125" s="4"/>
      <c r="NWN125" s="4"/>
      <c r="NWO125" s="4"/>
      <c r="NWP125" s="4"/>
      <c r="NWQ125" s="4"/>
      <c r="NWR125" s="4"/>
      <c r="NWS125" s="4"/>
      <c r="NWT125" s="4"/>
      <c r="NWU125" s="4"/>
      <c r="NWV125" s="4"/>
      <c r="NWW125" s="4"/>
      <c r="NWX125" s="4"/>
      <c r="NWY125" s="4"/>
      <c r="NWZ125" s="4"/>
      <c r="NXA125" s="4"/>
      <c r="NXB125" s="4"/>
      <c r="NXC125" s="4"/>
      <c r="NXD125" s="4"/>
      <c r="NXE125" s="4"/>
      <c r="NXF125" s="4"/>
      <c r="NXG125" s="4"/>
      <c r="NXH125" s="4"/>
      <c r="NXI125" s="4"/>
      <c r="NXJ125" s="4"/>
      <c r="NXK125" s="4"/>
      <c r="NXL125" s="4"/>
      <c r="NXM125" s="4"/>
      <c r="NXN125" s="4"/>
      <c r="NXO125" s="4"/>
      <c r="NXP125" s="4"/>
      <c r="NXQ125" s="4"/>
      <c r="NXR125" s="4"/>
      <c r="NXS125" s="4"/>
      <c r="NXT125" s="4"/>
      <c r="NXU125" s="4"/>
      <c r="NXV125" s="4"/>
      <c r="NXW125" s="4"/>
      <c r="NXX125" s="4"/>
      <c r="NXY125" s="4"/>
      <c r="NXZ125" s="4"/>
      <c r="NYA125" s="4"/>
      <c r="NYB125" s="4"/>
      <c r="NYC125" s="4"/>
      <c r="NYD125" s="4"/>
      <c r="NYE125" s="4"/>
      <c r="NYF125" s="4"/>
      <c r="NYG125" s="4"/>
      <c r="NYH125" s="4"/>
      <c r="NYI125" s="4"/>
      <c r="NYJ125" s="4"/>
      <c r="NYK125" s="4"/>
      <c r="NYL125" s="4"/>
      <c r="NYM125" s="4"/>
      <c r="NYN125" s="4"/>
      <c r="NYO125" s="4"/>
      <c r="NYP125" s="4"/>
      <c r="NYQ125" s="4"/>
      <c r="NYR125" s="4"/>
      <c r="NYS125" s="4"/>
      <c r="NYT125" s="4"/>
      <c r="NYU125" s="4"/>
      <c r="NYV125" s="4"/>
      <c r="NYW125" s="4"/>
      <c r="NYX125" s="4"/>
      <c r="NYY125" s="4"/>
      <c r="NYZ125" s="4"/>
      <c r="NZA125" s="4"/>
      <c r="NZB125" s="4"/>
      <c r="NZC125" s="4"/>
      <c r="NZD125" s="4"/>
      <c r="NZE125" s="4"/>
      <c r="NZF125" s="4"/>
      <c r="NZG125" s="4"/>
      <c r="NZH125" s="4"/>
      <c r="NZI125" s="4"/>
      <c r="NZJ125" s="4"/>
      <c r="NZK125" s="4"/>
      <c r="NZL125" s="4"/>
      <c r="NZM125" s="4"/>
      <c r="NZN125" s="4"/>
      <c r="NZO125" s="4"/>
      <c r="NZP125" s="4"/>
      <c r="NZQ125" s="4"/>
      <c r="NZR125" s="4"/>
      <c r="NZS125" s="4"/>
      <c r="NZT125" s="4"/>
      <c r="NZU125" s="4"/>
      <c r="NZV125" s="4"/>
      <c r="NZW125" s="4"/>
      <c r="NZX125" s="4"/>
      <c r="NZY125" s="4"/>
      <c r="NZZ125" s="4"/>
      <c r="OAA125" s="4"/>
      <c r="OAB125" s="4"/>
      <c r="OAC125" s="4"/>
      <c r="OAD125" s="4"/>
      <c r="OAE125" s="4"/>
      <c r="OAF125" s="4"/>
      <c r="OAG125" s="4"/>
      <c r="OAH125" s="4"/>
      <c r="OAI125" s="4"/>
      <c r="OAJ125" s="4"/>
      <c r="OAK125" s="4"/>
      <c r="OAL125" s="4"/>
      <c r="OAM125" s="4"/>
      <c r="OAN125" s="4"/>
      <c r="OAO125" s="4"/>
      <c r="OAP125" s="4"/>
      <c r="OAQ125" s="4"/>
      <c r="OAR125" s="4"/>
      <c r="OAS125" s="4"/>
      <c r="OAT125" s="4"/>
      <c r="OAU125" s="4"/>
      <c r="OAV125" s="4"/>
      <c r="OAW125" s="4"/>
      <c r="OAX125" s="4"/>
      <c r="OAY125" s="4"/>
      <c r="OAZ125" s="4"/>
      <c r="OBA125" s="4"/>
      <c r="OBB125" s="4"/>
      <c r="OBC125" s="4"/>
      <c r="OBD125" s="4"/>
      <c r="OBE125" s="4"/>
      <c r="OBF125" s="4"/>
      <c r="OBG125" s="4"/>
      <c r="OBH125" s="4"/>
      <c r="OBI125" s="4"/>
      <c r="OBJ125" s="4"/>
      <c r="OBK125" s="4"/>
      <c r="OBL125" s="4"/>
      <c r="OBM125" s="4"/>
      <c r="OBN125" s="4"/>
      <c r="OBO125" s="4"/>
      <c r="OBP125" s="4"/>
      <c r="OBQ125" s="4"/>
      <c r="OBR125" s="4"/>
      <c r="OBS125" s="4"/>
      <c r="OBT125" s="4"/>
      <c r="OBU125" s="4"/>
      <c r="OBV125" s="4"/>
      <c r="OBW125" s="4"/>
      <c r="OBX125" s="4"/>
      <c r="OBY125" s="4"/>
      <c r="OBZ125" s="4"/>
      <c r="OCA125" s="4"/>
      <c r="OCB125" s="4"/>
      <c r="OCC125" s="4"/>
      <c r="OCD125" s="4"/>
      <c r="OCE125" s="4"/>
      <c r="OCF125" s="4"/>
      <c r="OCG125" s="4"/>
      <c r="OCH125" s="4"/>
      <c r="OCI125" s="4"/>
      <c r="OCJ125" s="4"/>
      <c r="OCK125" s="4"/>
      <c r="OCL125" s="4"/>
      <c r="OCM125" s="4"/>
      <c r="OCN125" s="4"/>
      <c r="OCO125" s="4"/>
      <c r="OCP125" s="4"/>
      <c r="OCQ125" s="4"/>
      <c r="OCR125" s="4"/>
      <c r="OCS125" s="4"/>
      <c r="OCT125" s="4"/>
      <c r="OCU125" s="4"/>
      <c r="OCV125" s="4"/>
      <c r="OCW125" s="4"/>
      <c r="OCX125" s="4"/>
      <c r="OCY125" s="4"/>
      <c r="OCZ125" s="4"/>
      <c r="ODA125" s="4"/>
      <c r="ODB125" s="4"/>
      <c r="ODC125" s="4"/>
      <c r="ODD125" s="4"/>
      <c r="ODE125" s="4"/>
      <c r="ODF125" s="4"/>
      <c r="ODG125" s="4"/>
      <c r="ODH125" s="4"/>
      <c r="ODI125" s="4"/>
      <c r="ODJ125" s="4"/>
      <c r="ODK125" s="4"/>
      <c r="ODL125" s="4"/>
      <c r="ODM125" s="4"/>
      <c r="ODN125" s="4"/>
      <c r="ODO125" s="4"/>
      <c r="ODP125" s="4"/>
      <c r="ODQ125" s="4"/>
      <c r="ODR125" s="4"/>
      <c r="ODS125" s="4"/>
      <c r="ODT125" s="4"/>
      <c r="ODU125" s="4"/>
      <c r="ODV125" s="4"/>
      <c r="ODW125" s="4"/>
      <c r="ODX125" s="4"/>
      <c r="ODY125" s="4"/>
      <c r="ODZ125" s="4"/>
      <c r="OEA125" s="4"/>
      <c r="OEB125" s="4"/>
      <c r="OEC125" s="4"/>
      <c r="OED125" s="4"/>
      <c r="OEE125" s="4"/>
      <c r="OEF125" s="4"/>
      <c r="OEG125" s="4"/>
      <c r="OEH125" s="4"/>
      <c r="OEI125" s="4"/>
      <c r="OEJ125" s="4"/>
      <c r="OEK125" s="4"/>
      <c r="OEL125" s="4"/>
      <c r="OEM125" s="4"/>
      <c r="OEN125" s="4"/>
      <c r="OEO125" s="4"/>
      <c r="OEP125" s="4"/>
      <c r="OEQ125" s="4"/>
      <c r="OER125" s="4"/>
      <c r="OES125" s="4"/>
      <c r="OET125" s="4"/>
      <c r="OEU125" s="4"/>
      <c r="OEV125" s="4"/>
      <c r="OEW125" s="4"/>
      <c r="OEX125" s="4"/>
      <c r="OEY125" s="4"/>
      <c r="OEZ125" s="4"/>
      <c r="OFA125" s="4"/>
      <c r="OFB125" s="4"/>
      <c r="OFC125" s="4"/>
      <c r="OFD125" s="4"/>
      <c r="OFE125" s="4"/>
      <c r="OFF125" s="4"/>
      <c r="OFG125" s="4"/>
      <c r="OFH125" s="4"/>
      <c r="OFI125" s="4"/>
      <c r="OFJ125" s="4"/>
      <c r="OFK125" s="4"/>
      <c r="OFL125" s="4"/>
      <c r="OFM125" s="4"/>
      <c r="OFN125" s="4"/>
      <c r="OFO125" s="4"/>
      <c r="OFP125" s="4"/>
      <c r="OFQ125" s="4"/>
      <c r="OFR125" s="4"/>
      <c r="OFS125" s="4"/>
      <c r="OFT125" s="4"/>
      <c r="OFU125" s="4"/>
      <c r="OFV125" s="4"/>
      <c r="OFW125" s="4"/>
      <c r="OFX125" s="4"/>
      <c r="OFY125" s="4"/>
      <c r="OFZ125" s="4"/>
      <c r="OGA125" s="4"/>
      <c r="OGB125" s="4"/>
      <c r="OGC125" s="4"/>
      <c r="OGD125" s="4"/>
      <c r="OGE125" s="4"/>
      <c r="OGF125" s="4"/>
      <c r="OGG125" s="4"/>
      <c r="OGH125" s="4"/>
      <c r="OGI125" s="4"/>
      <c r="OGJ125" s="4"/>
      <c r="OGK125" s="4"/>
      <c r="OGL125" s="4"/>
      <c r="OGM125" s="4"/>
      <c r="OGN125" s="4"/>
      <c r="OGO125" s="4"/>
      <c r="OGP125" s="4"/>
      <c r="OGQ125" s="4"/>
      <c r="OGR125" s="4"/>
      <c r="OGS125" s="4"/>
      <c r="OGT125" s="4"/>
      <c r="OGU125" s="4"/>
      <c r="OGV125" s="4"/>
      <c r="OGW125" s="4"/>
      <c r="OGX125" s="4"/>
      <c r="OGY125" s="4"/>
      <c r="OGZ125" s="4"/>
      <c r="OHA125" s="4"/>
      <c r="OHB125" s="4"/>
      <c r="OHC125" s="4"/>
      <c r="OHD125" s="4"/>
      <c r="OHE125" s="4"/>
      <c r="OHF125" s="4"/>
      <c r="OHG125" s="4"/>
      <c r="OHH125" s="4"/>
      <c r="OHI125" s="4"/>
      <c r="OHJ125" s="4"/>
      <c r="OHK125" s="4"/>
      <c r="OHL125" s="4"/>
      <c r="OHM125" s="4"/>
      <c r="OHN125" s="4"/>
      <c r="OHO125" s="4"/>
      <c r="OHP125" s="4"/>
      <c r="OHQ125" s="4"/>
      <c r="OHR125" s="4"/>
      <c r="OHS125" s="4"/>
      <c r="OHT125" s="4"/>
      <c r="OHU125" s="4"/>
      <c r="OHV125" s="4"/>
      <c r="OHW125" s="4"/>
      <c r="OHX125" s="4"/>
      <c r="OHY125" s="4"/>
      <c r="OHZ125" s="4"/>
      <c r="OIA125" s="4"/>
      <c r="OIB125" s="4"/>
      <c r="OIC125" s="4"/>
      <c r="OID125" s="4"/>
      <c r="OIE125" s="4"/>
      <c r="OIF125" s="4"/>
      <c r="OIG125" s="4"/>
      <c r="OIH125" s="4"/>
      <c r="OII125" s="4"/>
      <c r="OIJ125" s="4"/>
      <c r="OIK125" s="4"/>
      <c r="OIL125" s="4"/>
      <c r="OIM125" s="4"/>
      <c r="OIN125" s="4"/>
      <c r="OIO125" s="4"/>
      <c r="OIP125" s="4"/>
      <c r="OIQ125" s="4"/>
      <c r="OIR125" s="4"/>
      <c r="OIS125" s="4"/>
      <c r="OIT125" s="4"/>
      <c r="OIU125" s="4"/>
      <c r="OIV125" s="4"/>
      <c r="OIW125" s="4"/>
      <c r="OIX125" s="4"/>
      <c r="OIY125" s="4"/>
      <c r="OIZ125" s="4"/>
      <c r="OJA125" s="4"/>
      <c r="OJB125" s="4"/>
      <c r="OJC125" s="4"/>
      <c r="OJD125" s="4"/>
      <c r="OJE125" s="4"/>
      <c r="OJF125" s="4"/>
      <c r="OJG125" s="4"/>
      <c r="OJH125" s="4"/>
      <c r="OJI125" s="4"/>
      <c r="OJJ125" s="4"/>
      <c r="OJK125" s="4"/>
      <c r="OJL125" s="4"/>
      <c r="OJM125" s="4"/>
      <c r="OJN125" s="4"/>
      <c r="OJO125" s="4"/>
      <c r="OJP125" s="4"/>
      <c r="OJQ125" s="4"/>
      <c r="OJR125" s="4"/>
      <c r="OJS125" s="4"/>
      <c r="OJT125" s="4"/>
      <c r="OJU125" s="4"/>
      <c r="OJV125" s="4"/>
      <c r="OJW125" s="4"/>
      <c r="OJX125" s="4"/>
      <c r="OJY125" s="4"/>
      <c r="OJZ125" s="4"/>
      <c r="OKA125" s="4"/>
      <c r="OKB125" s="4"/>
      <c r="OKC125" s="4"/>
      <c r="OKD125" s="4"/>
      <c r="OKE125" s="4"/>
      <c r="OKF125" s="4"/>
      <c r="OKG125" s="4"/>
      <c r="OKH125" s="4"/>
      <c r="OKI125" s="4"/>
      <c r="OKJ125" s="4"/>
      <c r="OKK125" s="4"/>
      <c r="OKL125" s="4"/>
      <c r="OKM125" s="4"/>
      <c r="OKN125" s="4"/>
      <c r="OKO125" s="4"/>
      <c r="OKP125" s="4"/>
      <c r="OKQ125" s="4"/>
      <c r="OKR125" s="4"/>
      <c r="OKS125" s="4"/>
      <c r="OKT125" s="4"/>
      <c r="OKU125" s="4"/>
      <c r="OKV125" s="4"/>
      <c r="OKW125" s="4"/>
      <c r="OKX125" s="4"/>
      <c r="OKY125" s="4"/>
      <c r="OKZ125" s="4"/>
      <c r="OLA125" s="4"/>
      <c r="OLB125" s="4"/>
      <c r="OLC125" s="4"/>
      <c r="OLD125" s="4"/>
      <c r="OLE125" s="4"/>
      <c r="OLF125" s="4"/>
      <c r="OLG125" s="4"/>
      <c r="OLH125" s="4"/>
      <c r="OLI125" s="4"/>
      <c r="OLJ125" s="4"/>
      <c r="OLK125" s="4"/>
      <c r="OLL125" s="4"/>
      <c r="OLM125" s="4"/>
      <c r="OLN125" s="4"/>
      <c r="OLO125" s="4"/>
      <c r="OLP125" s="4"/>
      <c r="OLQ125" s="4"/>
      <c r="OLR125" s="4"/>
      <c r="OLS125" s="4"/>
      <c r="OLT125" s="4"/>
      <c r="OLU125" s="4"/>
      <c r="OLV125" s="4"/>
      <c r="OLW125" s="4"/>
      <c r="OLX125" s="4"/>
      <c r="OLY125" s="4"/>
      <c r="OLZ125" s="4"/>
      <c r="OMA125" s="4"/>
      <c r="OMB125" s="4"/>
      <c r="OMC125" s="4"/>
      <c r="OMD125" s="4"/>
      <c r="OME125" s="4"/>
      <c r="OMF125" s="4"/>
      <c r="OMG125" s="4"/>
      <c r="OMH125" s="4"/>
      <c r="OMI125" s="4"/>
      <c r="OMJ125" s="4"/>
      <c r="OMK125" s="4"/>
      <c r="OML125" s="4"/>
      <c r="OMM125" s="4"/>
      <c r="OMN125" s="4"/>
      <c r="OMO125" s="4"/>
      <c r="OMP125" s="4"/>
      <c r="OMQ125" s="4"/>
      <c r="OMR125" s="4"/>
      <c r="OMS125" s="4"/>
      <c r="OMT125" s="4"/>
      <c r="OMU125" s="4"/>
      <c r="OMV125" s="4"/>
      <c r="OMW125" s="4"/>
      <c r="OMX125" s="4"/>
      <c r="OMY125" s="4"/>
      <c r="OMZ125" s="4"/>
      <c r="ONA125" s="4"/>
      <c r="ONB125" s="4"/>
      <c r="ONC125" s="4"/>
      <c r="OND125" s="4"/>
      <c r="ONE125" s="4"/>
      <c r="ONF125" s="4"/>
      <c r="ONG125" s="4"/>
      <c r="ONH125" s="4"/>
      <c r="ONI125" s="4"/>
      <c r="ONJ125" s="4"/>
      <c r="ONK125" s="4"/>
      <c r="ONL125" s="4"/>
      <c r="ONM125" s="4"/>
      <c r="ONN125" s="4"/>
      <c r="ONO125" s="4"/>
      <c r="ONP125" s="4"/>
      <c r="ONQ125" s="4"/>
      <c r="ONR125" s="4"/>
      <c r="ONS125" s="4"/>
      <c r="ONT125" s="4"/>
      <c r="ONU125" s="4"/>
      <c r="ONV125" s="4"/>
      <c r="ONW125" s="4"/>
      <c r="ONX125" s="4"/>
      <c r="ONY125" s="4"/>
      <c r="ONZ125" s="4"/>
      <c r="OOA125" s="4"/>
      <c r="OOB125" s="4"/>
      <c r="OOC125" s="4"/>
      <c r="OOD125" s="4"/>
      <c r="OOE125" s="4"/>
      <c r="OOF125" s="4"/>
      <c r="OOG125" s="4"/>
      <c r="OOH125" s="4"/>
      <c r="OOI125" s="4"/>
      <c r="OOJ125" s="4"/>
      <c r="OOK125" s="4"/>
      <c r="OOL125" s="4"/>
      <c r="OOM125" s="4"/>
      <c r="OON125" s="4"/>
      <c r="OOO125" s="4"/>
      <c r="OOP125" s="4"/>
      <c r="OOQ125" s="4"/>
      <c r="OOR125" s="4"/>
      <c r="OOS125" s="4"/>
      <c r="OOT125" s="4"/>
      <c r="OOU125" s="4"/>
      <c r="OOV125" s="4"/>
      <c r="OOW125" s="4"/>
      <c r="OOX125" s="4"/>
      <c r="OOY125" s="4"/>
      <c r="OOZ125" s="4"/>
      <c r="OPA125" s="4"/>
      <c r="OPB125" s="4"/>
      <c r="OPC125" s="4"/>
      <c r="OPD125" s="4"/>
      <c r="OPE125" s="4"/>
      <c r="OPF125" s="4"/>
      <c r="OPG125" s="4"/>
      <c r="OPH125" s="4"/>
      <c r="OPI125" s="4"/>
      <c r="OPJ125" s="4"/>
      <c r="OPK125" s="4"/>
      <c r="OPL125" s="4"/>
      <c r="OPM125" s="4"/>
      <c r="OPN125" s="4"/>
      <c r="OPO125" s="4"/>
      <c r="OPP125" s="4"/>
      <c r="OPQ125" s="4"/>
      <c r="OPR125" s="4"/>
      <c r="OPS125" s="4"/>
      <c r="OPT125" s="4"/>
      <c r="OPU125" s="4"/>
      <c r="OPV125" s="4"/>
      <c r="OPW125" s="4"/>
      <c r="OPX125" s="4"/>
      <c r="OPY125" s="4"/>
      <c r="OPZ125" s="4"/>
      <c r="OQA125" s="4"/>
      <c r="OQB125" s="4"/>
      <c r="OQC125" s="4"/>
      <c r="OQD125" s="4"/>
      <c r="OQE125" s="4"/>
      <c r="OQF125" s="4"/>
      <c r="OQG125" s="4"/>
      <c r="OQH125" s="4"/>
      <c r="OQI125" s="4"/>
      <c r="OQJ125" s="4"/>
      <c r="OQK125" s="4"/>
      <c r="OQL125" s="4"/>
      <c r="OQM125" s="4"/>
      <c r="OQN125" s="4"/>
      <c r="OQO125" s="4"/>
      <c r="OQP125" s="4"/>
      <c r="OQQ125" s="4"/>
      <c r="OQR125" s="4"/>
      <c r="OQS125" s="4"/>
      <c r="OQT125" s="4"/>
      <c r="OQU125" s="4"/>
      <c r="OQV125" s="4"/>
      <c r="OQW125" s="4"/>
      <c r="OQX125" s="4"/>
      <c r="OQY125" s="4"/>
      <c r="OQZ125" s="4"/>
      <c r="ORA125" s="4"/>
      <c r="ORB125" s="4"/>
      <c r="ORC125" s="4"/>
      <c r="ORD125" s="4"/>
      <c r="ORE125" s="4"/>
      <c r="ORF125" s="4"/>
      <c r="ORG125" s="4"/>
      <c r="ORH125" s="4"/>
      <c r="ORI125" s="4"/>
      <c r="ORJ125" s="4"/>
      <c r="ORK125" s="4"/>
      <c r="ORL125" s="4"/>
      <c r="ORM125" s="4"/>
      <c r="ORN125" s="4"/>
      <c r="ORO125" s="4"/>
      <c r="ORP125" s="4"/>
      <c r="ORQ125" s="4"/>
      <c r="ORR125" s="4"/>
      <c r="ORS125" s="4"/>
      <c r="ORT125" s="4"/>
      <c r="ORU125" s="4"/>
      <c r="ORV125" s="4"/>
      <c r="ORW125" s="4"/>
      <c r="ORX125" s="4"/>
      <c r="ORY125" s="4"/>
      <c r="ORZ125" s="4"/>
      <c r="OSA125" s="4"/>
      <c r="OSB125" s="4"/>
      <c r="OSC125" s="4"/>
      <c r="OSD125" s="4"/>
      <c r="OSE125" s="4"/>
      <c r="OSF125" s="4"/>
      <c r="OSG125" s="4"/>
      <c r="OSH125" s="4"/>
      <c r="OSI125" s="4"/>
      <c r="OSJ125" s="4"/>
      <c r="OSK125" s="4"/>
      <c r="OSL125" s="4"/>
      <c r="OSM125" s="4"/>
      <c r="OSN125" s="4"/>
      <c r="OSO125" s="4"/>
      <c r="OSP125" s="4"/>
      <c r="OSQ125" s="4"/>
      <c r="OSR125" s="4"/>
      <c r="OSS125" s="4"/>
      <c r="OST125" s="4"/>
      <c r="OSU125" s="4"/>
      <c r="OSV125" s="4"/>
      <c r="OSW125" s="4"/>
      <c r="OSX125" s="4"/>
      <c r="OSY125" s="4"/>
      <c r="OSZ125" s="4"/>
      <c r="OTA125" s="4"/>
      <c r="OTB125" s="4"/>
      <c r="OTC125" s="4"/>
      <c r="OTD125" s="4"/>
      <c r="OTE125" s="4"/>
      <c r="OTF125" s="4"/>
      <c r="OTG125" s="4"/>
      <c r="OTH125" s="4"/>
      <c r="OTI125" s="4"/>
      <c r="OTJ125" s="4"/>
      <c r="OTK125" s="4"/>
      <c r="OTL125" s="4"/>
      <c r="OTM125" s="4"/>
      <c r="OTN125" s="4"/>
      <c r="OTO125" s="4"/>
      <c r="OTP125" s="4"/>
      <c r="OTQ125" s="4"/>
      <c r="OTR125" s="4"/>
      <c r="OTS125" s="4"/>
      <c r="OTT125" s="4"/>
      <c r="OTU125" s="4"/>
      <c r="OTV125" s="4"/>
      <c r="OTW125" s="4"/>
      <c r="OTX125" s="4"/>
      <c r="OTY125" s="4"/>
      <c r="OTZ125" s="4"/>
      <c r="OUA125" s="4"/>
      <c r="OUB125" s="4"/>
      <c r="OUC125" s="4"/>
      <c r="OUD125" s="4"/>
      <c r="OUE125" s="4"/>
      <c r="OUF125" s="4"/>
      <c r="OUG125" s="4"/>
      <c r="OUH125" s="4"/>
      <c r="OUI125" s="4"/>
      <c r="OUJ125" s="4"/>
      <c r="OUK125" s="4"/>
      <c r="OUL125" s="4"/>
      <c r="OUM125" s="4"/>
      <c r="OUN125" s="4"/>
      <c r="OUO125" s="4"/>
      <c r="OUP125" s="4"/>
      <c r="OUQ125" s="4"/>
      <c r="OUR125" s="4"/>
      <c r="OUS125" s="4"/>
      <c r="OUT125" s="4"/>
      <c r="OUU125" s="4"/>
      <c r="OUV125" s="4"/>
      <c r="OUW125" s="4"/>
      <c r="OUX125" s="4"/>
      <c r="OUY125" s="4"/>
      <c r="OUZ125" s="4"/>
      <c r="OVA125" s="4"/>
      <c r="OVB125" s="4"/>
      <c r="OVC125" s="4"/>
      <c r="OVD125" s="4"/>
      <c r="OVE125" s="4"/>
      <c r="OVF125" s="4"/>
      <c r="OVG125" s="4"/>
      <c r="OVH125" s="4"/>
      <c r="OVI125" s="4"/>
      <c r="OVJ125" s="4"/>
      <c r="OVK125" s="4"/>
      <c r="OVL125" s="4"/>
      <c r="OVM125" s="4"/>
      <c r="OVN125" s="4"/>
      <c r="OVO125" s="4"/>
      <c r="OVP125" s="4"/>
      <c r="OVQ125" s="4"/>
      <c r="OVR125" s="4"/>
      <c r="OVS125" s="4"/>
      <c r="OVT125" s="4"/>
      <c r="OVU125" s="4"/>
      <c r="OVV125" s="4"/>
      <c r="OVW125" s="4"/>
      <c r="OVX125" s="4"/>
      <c r="OVY125" s="4"/>
      <c r="OVZ125" s="4"/>
      <c r="OWA125" s="4"/>
      <c r="OWB125" s="4"/>
      <c r="OWC125" s="4"/>
      <c r="OWD125" s="4"/>
      <c r="OWE125" s="4"/>
      <c r="OWF125" s="4"/>
      <c r="OWG125" s="4"/>
      <c r="OWH125" s="4"/>
      <c r="OWI125" s="4"/>
      <c r="OWJ125" s="4"/>
      <c r="OWK125" s="4"/>
      <c r="OWL125" s="4"/>
      <c r="OWM125" s="4"/>
      <c r="OWN125" s="4"/>
      <c r="OWO125" s="4"/>
      <c r="OWP125" s="4"/>
      <c r="OWQ125" s="4"/>
      <c r="OWR125" s="4"/>
      <c r="OWS125" s="4"/>
      <c r="OWT125" s="4"/>
      <c r="OWU125" s="4"/>
      <c r="OWV125" s="4"/>
      <c r="OWW125" s="4"/>
      <c r="OWX125" s="4"/>
      <c r="OWY125" s="4"/>
      <c r="OWZ125" s="4"/>
      <c r="OXA125" s="4"/>
      <c r="OXB125" s="4"/>
      <c r="OXC125" s="4"/>
      <c r="OXD125" s="4"/>
      <c r="OXE125" s="4"/>
      <c r="OXF125" s="4"/>
      <c r="OXG125" s="4"/>
      <c r="OXH125" s="4"/>
      <c r="OXI125" s="4"/>
      <c r="OXJ125" s="4"/>
      <c r="OXK125" s="4"/>
      <c r="OXL125" s="4"/>
      <c r="OXM125" s="4"/>
      <c r="OXN125" s="4"/>
      <c r="OXO125" s="4"/>
      <c r="OXP125" s="4"/>
      <c r="OXQ125" s="4"/>
      <c r="OXR125" s="4"/>
      <c r="OXS125" s="4"/>
      <c r="OXT125" s="4"/>
      <c r="OXU125" s="4"/>
      <c r="OXV125" s="4"/>
      <c r="OXW125" s="4"/>
      <c r="OXX125" s="4"/>
      <c r="OXY125" s="4"/>
      <c r="OXZ125" s="4"/>
      <c r="OYA125" s="4"/>
      <c r="OYB125" s="4"/>
      <c r="OYC125" s="4"/>
      <c r="OYD125" s="4"/>
      <c r="OYE125" s="4"/>
      <c r="OYF125" s="4"/>
      <c r="OYG125" s="4"/>
      <c r="OYH125" s="4"/>
      <c r="OYI125" s="4"/>
      <c r="OYJ125" s="4"/>
      <c r="OYK125" s="4"/>
      <c r="OYL125" s="4"/>
      <c r="OYM125" s="4"/>
      <c r="OYN125" s="4"/>
      <c r="OYO125" s="4"/>
      <c r="OYP125" s="4"/>
      <c r="OYQ125" s="4"/>
      <c r="OYR125" s="4"/>
      <c r="OYS125" s="4"/>
      <c r="OYT125" s="4"/>
      <c r="OYU125" s="4"/>
      <c r="OYV125" s="4"/>
      <c r="OYW125" s="4"/>
      <c r="OYX125" s="4"/>
      <c r="OYY125" s="4"/>
      <c r="OYZ125" s="4"/>
      <c r="OZA125" s="4"/>
      <c r="OZB125" s="4"/>
      <c r="OZC125" s="4"/>
      <c r="OZD125" s="4"/>
      <c r="OZE125" s="4"/>
      <c r="OZF125" s="4"/>
      <c r="OZG125" s="4"/>
      <c r="OZH125" s="4"/>
      <c r="OZI125" s="4"/>
      <c r="OZJ125" s="4"/>
      <c r="OZK125" s="4"/>
      <c r="OZL125" s="4"/>
      <c r="OZM125" s="4"/>
      <c r="OZN125" s="4"/>
      <c r="OZO125" s="4"/>
      <c r="OZP125" s="4"/>
      <c r="OZQ125" s="4"/>
      <c r="OZR125" s="4"/>
      <c r="OZS125" s="4"/>
      <c r="OZT125" s="4"/>
      <c r="OZU125" s="4"/>
      <c r="OZV125" s="4"/>
      <c r="OZW125" s="4"/>
      <c r="OZX125" s="4"/>
      <c r="OZY125" s="4"/>
      <c r="OZZ125" s="4"/>
      <c r="PAA125" s="4"/>
      <c r="PAB125" s="4"/>
      <c r="PAC125" s="4"/>
      <c r="PAD125" s="4"/>
      <c r="PAE125" s="4"/>
      <c r="PAF125" s="4"/>
      <c r="PAG125" s="4"/>
      <c r="PAH125" s="4"/>
      <c r="PAI125" s="4"/>
      <c r="PAJ125" s="4"/>
      <c r="PAK125" s="4"/>
      <c r="PAL125" s="4"/>
      <c r="PAM125" s="4"/>
      <c r="PAN125" s="4"/>
      <c r="PAO125" s="4"/>
      <c r="PAP125" s="4"/>
      <c r="PAQ125" s="4"/>
      <c r="PAR125" s="4"/>
      <c r="PAS125" s="4"/>
      <c r="PAT125" s="4"/>
      <c r="PAU125" s="4"/>
      <c r="PAV125" s="4"/>
      <c r="PAW125" s="4"/>
      <c r="PAX125" s="4"/>
      <c r="PAY125" s="4"/>
      <c r="PAZ125" s="4"/>
      <c r="PBA125" s="4"/>
      <c r="PBB125" s="4"/>
      <c r="PBC125" s="4"/>
      <c r="PBD125" s="4"/>
      <c r="PBE125" s="4"/>
      <c r="PBF125" s="4"/>
      <c r="PBG125" s="4"/>
      <c r="PBH125" s="4"/>
      <c r="PBI125" s="4"/>
      <c r="PBJ125" s="4"/>
      <c r="PBK125" s="4"/>
      <c r="PBL125" s="4"/>
      <c r="PBM125" s="4"/>
      <c r="PBN125" s="4"/>
      <c r="PBO125" s="4"/>
      <c r="PBP125" s="4"/>
      <c r="PBQ125" s="4"/>
      <c r="PBR125" s="4"/>
      <c r="PBS125" s="4"/>
      <c r="PBT125" s="4"/>
      <c r="PBU125" s="4"/>
      <c r="PBV125" s="4"/>
      <c r="PBW125" s="4"/>
      <c r="PBX125" s="4"/>
      <c r="PBY125" s="4"/>
      <c r="PBZ125" s="4"/>
      <c r="PCA125" s="4"/>
      <c r="PCB125" s="4"/>
      <c r="PCC125" s="4"/>
      <c r="PCD125" s="4"/>
      <c r="PCE125" s="4"/>
      <c r="PCF125" s="4"/>
      <c r="PCG125" s="4"/>
      <c r="PCH125" s="4"/>
      <c r="PCI125" s="4"/>
      <c r="PCJ125" s="4"/>
      <c r="PCK125" s="4"/>
      <c r="PCL125" s="4"/>
      <c r="PCM125" s="4"/>
      <c r="PCN125" s="4"/>
      <c r="PCO125" s="4"/>
      <c r="PCP125" s="4"/>
      <c r="PCQ125" s="4"/>
      <c r="PCR125" s="4"/>
      <c r="PCS125" s="4"/>
      <c r="PCT125" s="4"/>
      <c r="PCU125" s="4"/>
      <c r="PCV125" s="4"/>
      <c r="PCW125" s="4"/>
      <c r="PCX125" s="4"/>
      <c r="PCY125" s="4"/>
      <c r="PCZ125" s="4"/>
      <c r="PDA125" s="4"/>
      <c r="PDB125" s="4"/>
      <c r="PDC125" s="4"/>
      <c r="PDD125" s="4"/>
      <c r="PDE125" s="4"/>
      <c r="PDF125" s="4"/>
      <c r="PDG125" s="4"/>
      <c r="PDH125" s="4"/>
      <c r="PDI125" s="4"/>
      <c r="PDJ125" s="4"/>
      <c r="PDK125" s="4"/>
      <c r="PDL125" s="4"/>
      <c r="PDM125" s="4"/>
      <c r="PDN125" s="4"/>
      <c r="PDO125" s="4"/>
      <c r="PDP125" s="4"/>
      <c r="PDQ125" s="4"/>
      <c r="PDR125" s="4"/>
      <c r="PDS125" s="4"/>
      <c r="PDT125" s="4"/>
      <c r="PDU125" s="4"/>
      <c r="PDV125" s="4"/>
      <c r="PDW125" s="4"/>
      <c r="PDX125" s="4"/>
      <c r="PDY125" s="4"/>
      <c r="PDZ125" s="4"/>
      <c r="PEA125" s="4"/>
      <c r="PEB125" s="4"/>
      <c r="PEC125" s="4"/>
      <c r="PED125" s="4"/>
      <c r="PEE125" s="4"/>
      <c r="PEF125" s="4"/>
      <c r="PEG125" s="4"/>
      <c r="PEH125" s="4"/>
      <c r="PEI125" s="4"/>
      <c r="PEJ125" s="4"/>
      <c r="PEK125" s="4"/>
      <c r="PEL125" s="4"/>
      <c r="PEM125" s="4"/>
      <c r="PEN125" s="4"/>
      <c r="PEO125" s="4"/>
      <c r="PEP125" s="4"/>
      <c r="PEQ125" s="4"/>
      <c r="PER125" s="4"/>
      <c r="PES125" s="4"/>
      <c r="PET125" s="4"/>
      <c r="PEU125" s="4"/>
      <c r="PEV125" s="4"/>
      <c r="PEW125" s="4"/>
      <c r="PEX125" s="4"/>
      <c r="PEY125" s="4"/>
      <c r="PEZ125" s="4"/>
      <c r="PFA125" s="4"/>
      <c r="PFB125" s="4"/>
      <c r="PFC125" s="4"/>
      <c r="PFD125" s="4"/>
      <c r="PFE125" s="4"/>
      <c r="PFF125" s="4"/>
      <c r="PFG125" s="4"/>
      <c r="PFH125" s="4"/>
      <c r="PFI125" s="4"/>
      <c r="PFJ125" s="4"/>
      <c r="PFK125" s="4"/>
      <c r="PFL125" s="4"/>
      <c r="PFM125" s="4"/>
      <c r="PFN125" s="4"/>
      <c r="PFO125" s="4"/>
      <c r="PFP125" s="4"/>
      <c r="PFQ125" s="4"/>
      <c r="PFR125" s="4"/>
      <c r="PFS125" s="4"/>
      <c r="PFT125" s="4"/>
      <c r="PFU125" s="4"/>
      <c r="PFV125" s="4"/>
      <c r="PFW125" s="4"/>
      <c r="PFX125" s="4"/>
      <c r="PFY125" s="4"/>
      <c r="PFZ125" s="4"/>
      <c r="PGA125" s="4"/>
      <c r="PGB125" s="4"/>
      <c r="PGC125" s="4"/>
      <c r="PGD125" s="4"/>
      <c r="PGE125" s="4"/>
      <c r="PGF125" s="4"/>
      <c r="PGG125" s="4"/>
      <c r="PGH125" s="4"/>
      <c r="PGI125" s="4"/>
      <c r="PGJ125" s="4"/>
      <c r="PGK125" s="4"/>
      <c r="PGL125" s="4"/>
      <c r="PGM125" s="4"/>
      <c r="PGN125" s="4"/>
      <c r="PGO125" s="4"/>
      <c r="PGP125" s="4"/>
      <c r="PGQ125" s="4"/>
      <c r="PGR125" s="4"/>
      <c r="PGS125" s="4"/>
      <c r="PGT125" s="4"/>
      <c r="PGU125" s="4"/>
      <c r="PGV125" s="4"/>
      <c r="PGW125" s="4"/>
      <c r="PGX125" s="4"/>
      <c r="PGY125" s="4"/>
      <c r="PGZ125" s="4"/>
      <c r="PHA125" s="4"/>
      <c r="PHB125" s="4"/>
      <c r="PHC125" s="4"/>
      <c r="PHD125" s="4"/>
      <c r="PHE125" s="4"/>
      <c r="PHF125" s="4"/>
      <c r="PHG125" s="4"/>
      <c r="PHH125" s="4"/>
      <c r="PHI125" s="4"/>
      <c r="PHJ125" s="4"/>
      <c r="PHK125" s="4"/>
      <c r="PHL125" s="4"/>
      <c r="PHM125" s="4"/>
      <c r="PHN125" s="4"/>
      <c r="PHO125" s="4"/>
      <c r="PHP125" s="4"/>
      <c r="PHQ125" s="4"/>
      <c r="PHR125" s="4"/>
      <c r="PHS125" s="4"/>
      <c r="PHT125" s="4"/>
      <c r="PHU125" s="4"/>
      <c r="PHV125" s="4"/>
      <c r="PHW125" s="4"/>
      <c r="PHX125" s="4"/>
      <c r="PHY125" s="4"/>
      <c r="PHZ125" s="4"/>
      <c r="PIA125" s="4"/>
      <c r="PIB125" s="4"/>
      <c r="PIC125" s="4"/>
      <c r="PID125" s="4"/>
      <c r="PIE125" s="4"/>
      <c r="PIF125" s="4"/>
      <c r="PIG125" s="4"/>
      <c r="PIH125" s="4"/>
      <c r="PII125" s="4"/>
      <c r="PIJ125" s="4"/>
      <c r="PIK125" s="4"/>
      <c r="PIL125" s="4"/>
      <c r="PIM125" s="4"/>
      <c r="PIN125" s="4"/>
      <c r="PIO125" s="4"/>
      <c r="PIP125" s="4"/>
      <c r="PIQ125" s="4"/>
      <c r="PIR125" s="4"/>
      <c r="PIS125" s="4"/>
      <c r="PIT125" s="4"/>
      <c r="PIU125" s="4"/>
      <c r="PIV125" s="4"/>
      <c r="PIW125" s="4"/>
      <c r="PIX125" s="4"/>
      <c r="PIY125" s="4"/>
      <c r="PIZ125" s="4"/>
      <c r="PJA125" s="4"/>
      <c r="PJB125" s="4"/>
      <c r="PJC125" s="4"/>
      <c r="PJD125" s="4"/>
      <c r="PJE125" s="4"/>
      <c r="PJF125" s="4"/>
      <c r="PJG125" s="4"/>
      <c r="PJH125" s="4"/>
      <c r="PJI125" s="4"/>
      <c r="PJJ125" s="4"/>
      <c r="PJK125" s="4"/>
      <c r="PJL125" s="4"/>
      <c r="PJM125" s="4"/>
      <c r="PJN125" s="4"/>
      <c r="PJO125" s="4"/>
      <c r="PJP125" s="4"/>
      <c r="PJQ125" s="4"/>
      <c r="PJR125" s="4"/>
      <c r="PJS125" s="4"/>
      <c r="PJT125" s="4"/>
      <c r="PJU125" s="4"/>
      <c r="PJV125" s="4"/>
      <c r="PJW125" s="4"/>
      <c r="PJX125" s="4"/>
      <c r="PJY125" s="4"/>
      <c r="PJZ125" s="4"/>
      <c r="PKA125" s="4"/>
      <c r="PKB125" s="4"/>
      <c r="PKC125" s="4"/>
      <c r="PKD125" s="4"/>
      <c r="PKE125" s="4"/>
      <c r="PKF125" s="4"/>
      <c r="PKG125" s="4"/>
      <c r="PKH125" s="4"/>
      <c r="PKI125" s="4"/>
      <c r="PKJ125" s="4"/>
      <c r="PKK125" s="4"/>
      <c r="PKL125" s="4"/>
      <c r="PKM125" s="4"/>
      <c r="PKN125" s="4"/>
      <c r="PKO125" s="4"/>
      <c r="PKP125" s="4"/>
      <c r="PKQ125" s="4"/>
      <c r="PKR125" s="4"/>
      <c r="PKS125" s="4"/>
      <c r="PKT125" s="4"/>
      <c r="PKU125" s="4"/>
      <c r="PKV125" s="4"/>
      <c r="PKW125" s="4"/>
      <c r="PKX125" s="4"/>
      <c r="PKY125" s="4"/>
      <c r="PKZ125" s="4"/>
      <c r="PLA125" s="4"/>
      <c r="PLB125" s="4"/>
      <c r="PLC125" s="4"/>
      <c r="PLD125" s="4"/>
      <c r="PLE125" s="4"/>
      <c r="PLF125" s="4"/>
      <c r="PLG125" s="4"/>
      <c r="PLH125" s="4"/>
      <c r="PLI125" s="4"/>
      <c r="PLJ125" s="4"/>
      <c r="PLK125" s="4"/>
      <c r="PLL125" s="4"/>
      <c r="PLM125" s="4"/>
      <c r="PLN125" s="4"/>
      <c r="PLO125" s="4"/>
      <c r="PLP125" s="4"/>
      <c r="PLQ125" s="4"/>
      <c r="PLR125" s="4"/>
      <c r="PLS125" s="4"/>
      <c r="PLT125" s="4"/>
      <c r="PLU125" s="4"/>
      <c r="PLV125" s="4"/>
      <c r="PLW125" s="4"/>
      <c r="PLX125" s="4"/>
      <c r="PLY125" s="4"/>
      <c r="PLZ125" s="4"/>
      <c r="PMA125" s="4"/>
      <c r="PMB125" s="4"/>
      <c r="PMC125" s="4"/>
      <c r="PMD125" s="4"/>
      <c r="PME125" s="4"/>
      <c r="PMF125" s="4"/>
      <c r="PMG125" s="4"/>
      <c r="PMH125" s="4"/>
      <c r="PMI125" s="4"/>
      <c r="PMJ125" s="4"/>
      <c r="PMK125" s="4"/>
      <c r="PML125" s="4"/>
      <c r="PMM125" s="4"/>
      <c r="PMN125" s="4"/>
      <c r="PMO125" s="4"/>
      <c r="PMP125" s="4"/>
      <c r="PMQ125" s="4"/>
      <c r="PMR125" s="4"/>
      <c r="PMS125" s="4"/>
      <c r="PMT125" s="4"/>
      <c r="PMU125" s="4"/>
      <c r="PMV125" s="4"/>
      <c r="PMW125" s="4"/>
      <c r="PMX125" s="4"/>
      <c r="PMY125" s="4"/>
      <c r="PMZ125" s="4"/>
      <c r="PNA125" s="4"/>
      <c r="PNB125" s="4"/>
      <c r="PNC125" s="4"/>
      <c r="PND125" s="4"/>
      <c r="PNE125" s="4"/>
      <c r="PNF125" s="4"/>
      <c r="PNG125" s="4"/>
      <c r="PNH125" s="4"/>
      <c r="PNI125" s="4"/>
      <c r="PNJ125" s="4"/>
      <c r="PNK125" s="4"/>
      <c r="PNL125" s="4"/>
      <c r="PNM125" s="4"/>
      <c r="PNN125" s="4"/>
      <c r="PNO125" s="4"/>
      <c r="PNP125" s="4"/>
      <c r="PNQ125" s="4"/>
      <c r="PNR125" s="4"/>
      <c r="PNS125" s="4"/>
      <c r="PNT125" s="4"/>
      <c r="PNU125" s="4"/>
      <c r="PNV125" s="4"/>
      <c r="PNW125" s="4"/>
      <c r="PNX125" s="4"/>
      <c r="PNY125" s="4"/>
      <c r="PNZ125" s="4"/>
      <c r="POA125" s="4"/>
      <c r="POB125" s="4"/>
      <c r="POC125" s="4"/>
      <c r="POD125" s="4"/>
      <c r="POE125" s="4"/>
      <c r="POF125" s="4"/>
      <c r="POG125" s="4"/>
      <c r="POH125" s="4"/>
      <c r="POI125" s="4"/>
      <c r="POJ125" s="4"/>
      <c r="POK125" s="4"/>
      <c r="POL125" s="4"/>
      <c r="POM125" s="4"/>
      <c r="PON125" s="4"/>
      <c r="POO125" s="4"/>
      <c r="POP125" s="4"/>
      <c r="POQ125" s="4"/>
      <c r="POR125" s="4"/>
      <c r="POS125" s="4"/>
      <c r="POT125" s="4"/>
      <c r="POU125" s="4"/>
      <c r="POV125" s="4"/>
      <c r="POW125" s="4"/>
      <c r="POX125" s="4"/>
      <c r="POY125" s="4"/>
      <c r="POZ125" s="4"/>
      <c r="PPA125" s="4"/>
      <c r="PPB125" s="4"/>
      <c r="PPC125" s="4"/>
      <c r="PPD125" s="4"/>
      <c r="PPE125" s="4"/>
      <c r="PPF125" s="4"/>
      <c r="PPG125" s="4"/>
      <c r="PPH125" s="4"/>
      <c r="PPI125" s="4"/>
      <c r="PPJ125" s="4"/>
      <c r="PPK125" s="4"/>
      <c r="PPL125" s="4"/>
      <c r="PPM125" s="4"/>
      <c r="PPN125" s="4"/>
      <c r="PPO125" s="4"/>
      <c r="PPP125" s="4"/>
      <c r="PPQ125" s="4"/>
      <c r="PPR125" s="4"/>
      <c r="PPS125" s="4"/>
      <c r="PPT125" s="4"/>
      <c r="PPU125" s="4"/>
      <c r="PPV125" s="4"/>
      <c r="PPW125" s="4"/>
      <c r="PPX125" s="4"/>
      <c r="PPY125" s="4"/>
      <c r="PPZ125" s="4"/>
      <c r="PQA125" s="4"/>
      <c r="PQB125" s="4"/>
      <c r="PQC125" s="4"/>
      <c r="PQD125" s="4"/>
      <c r="PQE125" s="4"/>
      <c r="PQF125" s="4"/>
      <c r="PQG125" s="4"/>
      <c r="PQH125" s="4"/>
      <c r="PQI125" s="4"/>
      <c r="PQJ125" s="4"/>
      <c r="PQK125" s="4"/>
      <c r="PQL125" s="4"/>
      <c r="PQM125" s="4"/>
      <c r="PQN125" s="4"/>
      <c r="PQO125" s="4"/>
      <c r="PQP125" s="4"/>
      <c r="PQQ125" s="4"/>
      <c r="PQR125" s="4"/>
      <c r="PQS125" s="4"/>
      <c r="PQT125" s="4"/>
      <c r="PQU125" s="4"/>
      <c r="PQV125" s="4"/>
      <c r="PQW125" s="4"/>
      <c r="PQX125" s="4"/>
      <c r="PQY125" s="4"/>
      <c r="PQZ125" s="4"/>
      <c r="PRA125" s="4"/>
      <c r="PRB125" s="4"/>
      <c r="PRC125" s="4"/>
      <c r="PRD125" s="4"/>
      <c r="PRE125" s="4"/>
      <c r="PRF125" s="4"/>
      <c r="PRG125" s="4"/>
      <c r="PRH125" s="4"/>
      <c r="PRI125" s="4"/>
      <c r="PRJ125" s="4"/>
      <c r="PRK125" s="4"/>
      <c r="PRL125" s="4"/>
      <c r="PRM125" s="4"/>
      <c r="PRN125" s="4"/>
      <c r="PRO125" s="4"/>
      <c r="PRP125" s="4"/>
      <c r="PRQ125" s="4"/>
      <c r="PRR125" s="4"/>
      <c r="PRS125" s="4"/>
      <c r="PRT125" s="4"/>
      <c r="PRU125" s="4"/>
      <c r="PRV125" s="4"/>
      <c r="PRW125" s="4"/>
      <c r="PRX125" s="4"/>
      <c r="PRY125" s="4"/>
      <c r="PRZ125" s="4"/>
      <c r="PSA125" s="4"/>
      <c r="PSB125" s="4"/>
      <c r="PSC125" s="4"/>
      <c r="PSD125" s="4"/>
      <c r="PSE125" s="4"/>
      <c r="PSF125" s="4"/>
      <c r="PSG125" s="4"/>
      <c r="PSH125" s="4"/>
      <c r="PSI125" s="4"/>
      <c r="PSJ125" s="4"/>
      <c r="PSK125" s="4"/>
      <c r="PSL125" s="4"/>
      <c r="PSM125" s="4"/>
      <c r="PSN125" s="4"/>
      <c r="PSO125" s="4"/>
      <c r="PSP125" s="4"/>
      <c r="PSQ125" s="4"/>
      <c r="PSR125" s="4"/>
      <c r="PSS125" s="4"/>
      <c r="PST125" s="4"/>
      <c r="PSU125" s="4"/>
      <c r="PSV125" s="4"/>
      <c r="PSW125" s="4"/>
      <c r="PSX125" s="4"/>
      <c r="PSY125" s="4"/>
      <c r="PSZ125" s="4"/>
      <c r="PTA125" s="4"/>
      <c r="PTB125" s="4"/>
      <c r="PTC125" s="4"/>
      <c r="PTD125" s="4"/>
      <c r="PTE125" s="4"/>
      <c r="PTF125" s="4"/>
      <c r="PTG125" s="4"/>
      <c r="PTH125" s="4"/>
      <c r="PTI125" s="4"/>
      <c r="PTJ125" s="4"/>
      <c r="PTK125" s="4"/>
      <c r="PTL125" s="4"/>
      <c r="PTM125" s="4"/>
      <c r="PTN125" s="4"/>
      <c r="PTO125" s="4"/>
      <c r="PTP125" s="4"/>
      <c r="PTQ125" s="4"/>
      <c r="PTR125" s="4"/>
      <c r="PTS125" s="4"/>
      <c r="PTT125" s="4"/>
      <c r="PTU125" s="4"/>
      <c r="PTV125" s="4"/>
      <c r="PTW125" s="4"/>
      <c r="PTX125" s="4"/>
      <c r="PTY125" s="4"/>
      <c r="PTZ125" s="4"/>
      <c r="PUA125" s="4"/>
      <c r="PUB125" s="4"/>
      <c r="PUC125" s="4"/>
      <c r="PUD125" s="4"/>
      <c r="PUE125" s="4"/>
      <c r="PUF125" s="4"/>
      <c r="PUG125" s="4"/>
      <c r="PUH125" s="4"/>
      <c r="PUI125" s="4"/>
      <c r="PUJ125" s="4"/>
      <c r="PUK125" s="4"/>
      <c r="PUL125" s="4"/>
      <c r="PUM125" s="4"/>
      <c r="PUN125" s="4"/>
      <c r="PUO125" s="4"/>
      <c r="PUP125" s="4"/>
      <c r="PUQ125" s="4"/>
      <c r="PUR125" s="4"/>
      <c r="PUS125" s="4"/>
      <c r="PUT125" s="4"/>
      <c r="PUU125" s="4"/>
      <c r="PUV125" s="4"/>
      <c r="PUW125" s="4"/>
      <c r="PUX125" s="4"/>
      <c r="PUY125" s="4"/>
      <c r="PUZ125" s="4"/>
      <c r="PVA125" s="4"/>
      <c r="PVB125" s="4"/>
      <c r="PVC125" s="4"/>
      <c r="PVD125" s="4"/>
      <c r="PVE125" s="4"/>
      <c r="PVF125" s="4"/>
      <c r="PVG125" s="4"/>
      <c r="PVH125" s="4"/>
      <c r="PVI125" s="4"/>
      <c r="PVJ125" s="4"/>
      <c r="PVK125" s="4"/>
      <c r="PVL125" s="4"/>
      <c r="PVM125" s="4"/>
      <c r="PVN125" s="4"/>
      <c r="PVO125" s="4"/>
      <c r="PVP125" s="4"/>
      <c r="PVQ125" s="4"/>
      <c r="PVR125" s="4"/>
      <c r="PVS125" s="4"/>
      <c r="PVT125" s="4"/>
      <c r="PVU125" s="4"/>
      <c r="PVV125" s="4"/>
      <c r="PVW125" s="4"/>
      <c r="PVX125" s="4"/>
      <c r="PVY125" s="4"/>
      <c r="PVZ125" s="4"/>
      <c r="PWA125" s="4"/>
      <c r="PWB125" s="4"/>
      <c r="PWC125" s="4"/>
      <c r="PWD125" s="4"/>
      <c r="PWE125" s="4"/>
      <c r="PWF125" s="4"/>
      <c r="PWG125" s="4"/>
      <c r="PWH125" s="4"/>
      <c r="PWI125" s="4"/>
      <c r="PWJ125" s="4"/>
      <c r="PWK125" s="4"/>
      <c r="PWL125" s="4"/>
      <c r="PWM125" s="4"/>
      <c r="PWN125" s="4"/>
      <c r="PWO125" s="4"/>
      <c r="PWP125" s="4"/>
      <c r="PWQ125" s="4"/>
      <c r="PWR125" s="4"/>
      <c r="PWS125" s="4"/>
      <c r="PWT125" s="4"/>
      <c r="PWU125" s="4"/>
      <c r="PWV125" s="4"/>
      <c r="PWW125" s="4"/>
      <c r="PWX125" s="4"/>
      <c r="PWY125" s="4"/>
      <c r="PWZ125" s="4"/>
      <c r="PXA125" s="4"/>
      <c r="PXB125" s="4"/>
      <c r="PXC125" s="4"/>
      <c r="PXD125" s="4"/>
      <c r="PXE125" s="4"/>
      <c r="PXF125" s="4"/>
      <c r="PXG125" s="4"/>
      <c r="PXH125" s="4"/>
      <c r="PXI125" s="4"/>
      <c r="PXJ125" s="4"/>
      <c r="PXK125" s="4"/>
      <c r="PXL125" s="4"/>
      <c r="PXM125" s="4"/>
      <c r="PXN125" s="4"/>
      <c r="PXO125" s="4"/>
      <c r="PXP125" s="4"/>
      <c r="PXQ125" s="4"/>
      <c r="PXR125" s="4"/>
      <c r="PXS125" s="4"/>
      <c r="PXT125" s="4"/>
      <c r="PXU125" s="4"/>
      <c r="PXV125" s="4"/>
      <c r="PXW125" s="4"/>
      <c r="PXX125" s="4"/>
      <c r="PXY125" s="4"/>
      <c r="PXZ125" s="4"/>
      <c r="PYA125" s="4"/>
      <c r="PYB125" s="4"/>
      <c r="PYC125" s="4"/>
      <c r="PYD125" s="4"/>
      <c r="PYE125" s="4"/>
      <c r="PYF125" s="4"/>
      <c r="PYG125" s="4"/>
      <c r="PYH125" s="4"/>
      <c r="PYI125" s="4"/>
      <c r="PYJ125" s="4"/>
      <c r="PYK125" s="4"/>
      <c r="PYL125" s="4"/>
      <c r="PYM125" s="4"/>
      <c r="PYN125" s="4"/>
      <c r="PYO125" s="4"/>
      <c r="PYP125" s="4"/>
      <c r="PYQ125" s="4"/>
      <c r="PYR125" s="4"/>
      <c r="PYS125" s="4"/>
      <c r="PYT125" s="4"/>
      <c r="PYU125" s="4"/>
      <c r="PYV125" s="4"/>
      <c r="PYW125" s="4"/>
      <c r="PYX125" s="4"/>
      <c r="PYY125" s="4"/>
      <c r="PYZ125" s="4"/>
      <c r="PZA125" s="4"/>
      <c r="PZB125" s="4"/>
      <c r="PZC125" s="4"/>
      <c r="PZD125" s="4"/>
      <c r="PZE125" s="4"/>
      <c r="PZF125" s="4"/>
      <c r="PZG125" s="4"/>
      <c r="PZH125" s="4"/>
      <c r="PZI125" s="4"/>
      <c r="PZJ125" s="4"/>
      <c r="PZK125" s="4"/>
      <c r="PZL125" s="4"/>
      <c r="PZM125" s="4"/>
      <c r="PZN125" s="4"/>
      <c r="PZO125" s="4"/>
      <c r="PZP125" s="4"/>
      <c r="PZQ125" s="4"/>
      <c r="PZR125" s="4"/>
      <c r="PZS125" s="4"/>
      <c r="PZT125" s="4"/>
      <c r="PZU125" s="4"/>
      <c r="PZV125" s="4"/>
      <c r="PZW125" s="4"/>
      <c r="PZX125" s="4"/>
      <c r="PZY125" s="4"/>
      <c r="PZZ125" s="4"/>
      <c r="QAA125" s="4"/>
      <c r="QAB125" s="4"/>
      <c r="QAC125" s="4"/>
      <c r="QAD125" s="4"/>
      <c r="QAE125" s="4"/>
      <c r="QAF125" s="4"/>
      <c r="QAG125" s="4"/>
      <c r="QAH125" s="4"/>
      <c r="QAI125" s="4"/>
      <c r="QAJ125" s="4"/>
      <c r="QAK125" s="4"/>
      <c r="QAL125" s="4"/>
      <c r="QAM125" s="4"/>
      <c r="QAN125" s="4"/>
      <c r="QAO125" s="4"/>
      <c r="QAP125" s="4"/>
      <c r="QAQ125" s="4"/>
      <c r="QAR125" s="4"/>
      <c r="QAS125" s="4"/>
      <c r="QAT125" s="4"/>
      <c r="QAU125" s="4"/>
      <c r="QAV125" s="4"/>
      <c r="QAW125" s="4"/>
      <c r="QAX125" s="4"/>
      <c r="QAY125" s="4"/>
      <c r="QAZ125" s="4"/>
      <c r="QBA125" s="4"/>
      <c r="QBB125" s="4"/>
      <c r="QBC125" s="4"/>
      <c r="QBD125" s="4"/>
      <c r="QBE125" s="4"/>
      <c r="QBF125" s="4"/>
      <c r="QBG125" s="4"/>
      <c r="QBH125" s="4"/>
      <c r="QBI125" s="4"/>
      <c r="QBJ125" s="4"/>
      <c r="QBK125" s="4"/>
      <c r="QBL125" s="4"/>
      <c r="QBM125" s="4"/>
      <c r="QBN125" s="4"/>
      <c r="QBO125" s="4"/>
      <c r="QBP125" s="4"/>
      <c r="QBQ125" s="4"/>
      <c r="QBR125" s="4"/>
      <c r="QBS125" s="4"/>
      <c r="QBT125" s="4"/>
      <c r="QBU125" s="4"/>
      <c r="QBV125" s="4"/>
      <c r="QBW125" s="4"/>
      <c r="QBX125" s="4"/>
      <c r="QBY125" s="4"/>
      <c r="QBZ125" s="4"/>
      <c r="QCA125" s="4"/>
      <c r="QCB125" s="4"/>
      <c r="QCC125" s="4"/>
      <c r="QCD125" s="4"/>
      <c r="QCE125" s="4"/>
      <c r="QCF125" s="4"/>
      <c r="QCG125" s="4"/>
      <c r="QCH125" s="4"/>
      <c r="QCI125" s="4"/>
      <c r="QCJ125" s="4"/>
      <c r="QCK125" s="4"/>
      <c r="QCL125" s="4"/>
      <c r="QCM125" s="4"/>
      <c r="QCN125" s="4"/>
      <c r="QCO125" s="4"/>
      <c r="QCP125" s="4"/>
      <c r="QCQ125" s="4"/>
      <c r="QCR125" s="4"/>
      <c r="QCS125" s="4"/>
      <c r="QCT125" s="4"/>
      <c r="QCU125" s="4"/>
      <c r="QCV125" s="4"/>
      <c r="QCW125" s="4"/>
      <c r="QCX125" s="4"/>
      <c r="QCY125" s="4"/>
      <c r="QCZ125" s="4"/>
      <c r="QDA125" s="4"/>
      <c r="QDB125" s="4"/>
      <c r="QDC125" s="4"/>
      <c r="QDD125" s="4"/>
      <c r="QDE125" s="4"/>
      <c r="QDF125" s="4"/>
      <c r="QDG125" s="4"/>
      <c r="QDH125" s="4"/>
      <c r="QDI125" s="4"/>
      <c r="QDJ125" s="4"/>
      <c r="QDK125" s="4"/>
      <c r="QDL125" s="4"/>
      <c r="QDM125" s="4"/>
      <c r="QDN125" s="4"/>
      <c r="QDO125" s="4"/>
      <c r="QDP125" s="4"/>
      <c r="QDQ125" s="4"/>
      <c r="QDR125" s="4"/>
      <c r="QDS125" s="4"/>
      <c r="QDT125" s="4"/>
      <c r="QDU125" s="4"/>
      <c r="QDV125" s="4"/>
      <c r="QDW125" s="4"/>
      <c r="QDX125" s="4"/>
      <c r="QDY125" s="4"/>
      <c r="QDZ125" s="4"/>
      <c r="QEA125" s="4"/>
      <c r="QEB125" s="4"/>
      <c r="QEC125" s="4"/>
      <c r="QED125" s="4"/>
      <c r="QEE125" s="4"/>
      <c r="QEF125" s="4"/>
      <c r="QEG125" s="4"/>
      <c r="QEH125" s="4"/>
      <c r="QEI125" s="4"/>
      <c r="QEJ125" s="4"/>
      <c r="QEK125" s="4"/>
      <c r="QEL125" s="4"/>
      <c r="QEM125" s="4"/>
      <c r="QEN125" s="4"/>
      <c r="QEO125" s="4"/>
      <c r="QEP125" s="4"/>
      <c r="QEQ125" s="4"/>
      <c r="QER125" s="4"/>
      <c r="QES125" s="4"/>
      <c r="QET125" s="4"/>
      <c r="QEU125" s="4"/>
      <c r="QEV125" s="4"/>
      <c r="QEW125" s="4"/>
      <c r="QEX125" s="4"/>
      <c r="QEY125" s="4"/>
      <c r="QEZ125" s="4"/>
      <c r="QFA125" s="4"/>
      <c r="QFB125" s="4"/>
      <c r="QFC125" s="4"/>
      <c r="QFD125" s="4"/>
      <c r="QFE125" s="4"/>
      <c r="QFF125" s="4"/>
      <c r="QFG125" s="4"/>
      <c r="QFH125" s="4"/>
      <c r="QFI125" s="4"/>
      <c r="QFJ125" s="4"/>
      <c r="QFK125" s="4"/>
      <c r="QFL125" s="4"/>
      <c r="QFM125" s="4"/>
      <c r="QFN125" s="4"/>
      <c r="QFO125" s="4"/>
      <c r="QFP125" s="4"/>
      <c r="QFQ125" s="4"/>
      <c r="QFR125" s="4"/>
      <c r="QFS125" s="4"/>
      <c r="QFT125" s="4"/>
      <c r="QFU125" s="4"/>
      <c r="QFV125" s="4"/>
      <c r="QFW125" s="4"/>
      <c r="QFX125" s="4"/>
      <c r="QFY125" s="4"/>
      <c r="QFZ125" s="4"/>
      <c r="QGA125" s="4"/>
      <c r="QGB125" s="4"/>
      <c r="QGC125" s="4"/>
      <c r="QGD125" s="4"/>
      <c r="QGE125" s="4"/>
      <c r="QGF125" s="4"/>
      <c r="QGG125" s="4"/>
      <c r="QGH125" s="4"/>
      <c r="QGI125" s="4"/>
      <c r="QGJ125" s="4"/>
      <c r="QGK125" s="4"/>
      <c r="QGL125" s="4"/>
      <c r="QGM125" s="4"/>
      <c r="QGN125" s="4"/>
      <c r="QGO125" s="4"/>
      <c r="QGP125" s="4"/>
      <c r="QGQ125" s="4"/>
      <c r="QGR125" s="4"/>
      <c r="QGS125" s="4"/>
      <c r="QGT125" s="4"/>
      <c r="QGU125" s="4"/>
      <c r="QGV125" s="4"/>
      <c r="QGW125" s="4"/>
      <c r="QGX125" s="4"/>
      <c r="QGY125" s="4"/>
      <c r="QGZ125" s="4"/>
      <c r="QHA125" s="4"/>
      <c r="QHB125" s="4"/>
      <c r="QHC125" s="4"/>
      <c r="QHD125" s="4"/>
      <c r="QHE125" s="4"/>
      <c r="QHF125" s="4"/>
      <c r="QHG125" s="4"/>
      <c r="QHH125" s="4"/>
      <c r="QHI125" s="4"/>
      <c r="QHJ125" s="4"/>
      <c r="QHK125" s="4"/>
      <c r="QHL125" s="4"/>
      <c r="QHM125" s="4"/>
      <c r="QHN125" s="4"/>
      <c r="QHO125" s="4"/>
      <c r="QHP125" s="4"/>
      <c r="QHQ125" s="4"/>
      <c r="QHR125" s="4"/>
      <c r="QHS125" s="4"/>
      <c r="QHT125" s="4"/>
      <c r="QHU125" s="4"/>
      <c r="QHV125" s="4"/>
      <c r="QHW125" s="4"/>
      <c r="QHX125" s="4"/>
      <c r="QHY125" s="4"/>
      <c r="QHZ125" s="4"/>
      <c r="QIA125" s="4"/>
      <c r="QIB125" s="4"/>
      <c r="QIC125" s="4"/>
      <c r="QID125" s="4"/>
      <c r="QIE125" s="4"/>
      <c r="QIF125" s="4"/>
      <c r="QIG125" s="4"/>
      <c r="QIH125" s="4"/>
      <c r="QII125" s="4"/>
      <c r="QIJ125" s="4"/>
      <c r="QIK125" s="4"/>
      <c r="QIL125" s="4"/>
      <c r="QIM125" s="4"/>
      <c r="QIN125" s="4"/>
      <c r="QIO125" s="4"/>
      <c r="QIP125" s="4"/>
      <c r="QIQ125" s="4"/>
      <c r="QIR125" s="4"/>
      <c r="QIS125" s="4"/>
      <c r="QIT125" s="4"/>
      <c r="QIU125" s="4"/>
      <c r="QIV125" s="4"/>
      <c r="QIW125" s="4"/>
      <c r="QIX125" s="4"/>
      <c r="QIY125" s="4"/>
      <c r="QIZ125" s="4"/>
      <c r="QJA125" s="4"/>
      <c r="QJB125" s="4"/>
      <c r="QJC125" s="4"/>
      <c r="QJD125" s="4"/>
      <c r="QJE125" s="4"/>
      <c r="QJF125" s="4"/>
      <c r="QJG125" s="4"/>
      <c r="QJH125" s="4"/>
      <c r="QJI125" s="4"/>
      <c r="QJJ125" s="4"/>
      <c r="QJK125" s="4"/>
      <c r="QJL125" s="4"/>
      <c r="QJM125" s="4"/>
      <c r="QJN125" s="4"/>
      <c r="QJO125" s="4"/>
      <c r="QJP125" s="4"/>
      <c r="QJQ125" s="4"/>
      <c r="QJR125" s="4"/>
      <c r="QJS125" s="4"/>
      <c r="QJT125" s="4"/>
      <c r="QJU125" s="4"/>
      <c r="QJV125" s="4"/>
      <c r="QJW125" s="4"/>
      <c r="QJX125" s="4"/>
      <c r="QJY125" s="4"/>
      <c r="QJZ125" s="4"/>
      <c r="QKA125" s="4"/>
      <c r="QKB125" s="4"/>
      <c r="QKC125" s="4"/>
      <c r="QKD125" s="4"/>
      <c r="QKE125" s="4"/>
      <c r="QKF125" s="4"/>
      <c r="QKG125" s="4"/>
      <c r="QKH125" s="4"/>
      <c r="QKI125" s="4"/>
      <c r="QKJ125" s="4"/>
      <c r="QKK125" s="4"/>
      <c r="QKL125" s="4"/>
      <c r="QKM125" s="4"/>
      <c r="QKN125" s="4"/>
      <c r="QKO125" s="4"/>
      <c r="QKP125" s="4"/>
      <c r="QKQ125" s="4"/>
      <c r="QKR125" s="4"/>
      <c r="QKS125" s="4"/>
      <c r="QKT125" s="4"/>
      <c r="QKU125" s="4"/>
      <c r="QKV125" s="4"/>
      <c r="QKW125" s="4"/>
      <c r="QKX125" s="4"/>
      <c r="QKY125" s="4"/>
      <c r="QKZ125" s="4"/>
      <c r="QLA125" s="4"/>
      <c r="QLB125" s="4"/>
      <c r="QLC125" s="4"/>
      <c r="QLD125" s="4"/>
      <c r="QLE125" s="4"/>
      <c r="QLF125" s="4"/>
      <c r="QLG125" s="4"/>
      <c r="QLH125" s="4"/>
      <c r="QLI125" s="4"/>
      <c r="QLJ125" s="4"/>
      <c r="QLK125" s="4"/>
      <c r="QLL125" s="4"/>
      <c r="QLM125" s="4"/>
      <c r="QLN125" s="4"/>
      <c r="QLO125" s="4"/>
      <c r="QLP125" s="4"/>
      <c r="QLQ125" s="4"/>
      <c r="QLR125" s="4"/>
      <c r="QLS125" s="4"/>
      <c r="QLT125" s="4"/>
      <c r="QLU125" s="4"/>
      <c r="QLV125" s="4"/>
      <c r="QLW125" s="4"/>
      <c r="QLX125" s="4"/>
      <c r="QLY125" s="4"/>
      <c r="QLZ125" s="4"/>
      <c r="QMA125" s="4"/>
      <c r="QMB125" s="4"/>
      <c r="QMC125" s="4"/>
      <c r="QMD125" s="4"/>
      <c r="QME125" s="4"/>
      <c r="QMF125" s="4"/>
      <c r="QMG125" s="4"/>
      <c r="QMH125" s="4"/>
      <c r="QMI125" s="4"/>
      <c r="QMJ125" s="4"/>
      <c r="QMK125" s="4"/>
      <c r="QML125" s="4"/>
      <c r="QMM125" s="4"/>
      <c r="QMN125" s="4"/>
      <c r="QMO125" s="4"/>
      <c r="QMP125" s="4"/>
      <c r="QMQ125" s="4"/>
      <c r="QMR125" s="4"/>
      <c r="QMS125" s="4"/>
      <c r="QMT125" s="4"/>
      <c r="QMU125" s="4"/>
      <c r="QMV125" s="4"/>
      <c r="QMW125" s="4"/>
      <c r="QMX125" s="4"/>
      <c r="QMY125" s="4"/>
      <c r="QMZ125" s="4"/>
      <c r="QNA125" s="4"/>
      <c r="QNB125" s="4"/>
      <c r="QNC125" s="4"/>
      <c r="QND125" s="4"/>
      <c r="QNE125" s="4"/>
      <c r="QNF125" s="4"/>
      <c r="QNG125" s="4"/>
      <c r="QNH125" s="4"/>
      <c r="QNI125" s="4"/>
      <c r="QNJ125" s="4"/>
      <c r="QNK125" s="4"/>
      <c r="QNL125" s="4"/>
      <c r="QNM125" s="4"/>
      <c r="QNN125" s="4"/>
      <c r="QNO125" s="4"/>
      <c r="QNP125" s="4"/>
      <c r="QNQ125" s="4"/>
      <c r="QNR125" s="4"/>
      <c r="QNS125" s="4"/>
      <c r="QNT125" s="4"/>
      <c r="QNU125" s="4"/>
      <c r="QNV125" s="4"/>
      <c r="QNW125" s="4"/>
      <c r="QNX125" s="4"/>
      <c r="QNY125" s="4"/>
      <c r="QNZ125" s="4"/>
      <c r="QOA125" s="4"/>
      <c r="QOB125" s="4"/>
      <c r="QOC125" s="4"/>
      <c r="QOD125" s="4"/>
      <c r="QOE125" s="4"/>
      <c r="QOF125" s="4"/>
      <c r="QOG125" s="4"/>
      <c r="QOH125" s="4"/>
      <c r="QOI125" s="4"/>
      <c r="QOJ125" s="4"/>
      <c r="QOK125" s="4"/>
      <c r="QOL125" s="4"/>
      <c r="QOM125" s="4"/>
      <c r="QON125" s="4"/>
      <c r="QOO125" s="4"/>
      <c r="QOP125" s="4"/>
      <c r="QOQ125" s="4"/>
      <c r="QOR125" s="4"/>
      <c r="QOS125" s="4"/>
      <c r="QOT125" s="4"/>
      <c r="QOU125" s="4"/>
      <c r="QOV125" s="4"/>
      <c r="QOW125" s="4"/>
      <c r="QOX125" s="4"/>
      <c r="QOY125" s="4"/>
      <c r="QOZ125" s="4"/>
      <c r="QPA125" s="4"/>
      <c r="QPB125" s="4"/>
      <c r="QPC125" s="4"/>
      <c r="QPD125" s="4"/>
      <c r="QPE125" s="4"/>
      <c r="QPF125" s="4"/>
      <c r="QPG125" s="4"/>
      <c r="QPH125" s="4"/>
      <c r="QPI125" s="4"/>
      <c r="QPJ125" s="4"/>
      <c r="QPK125" s="4"/>
      <c r="QPL125" s="4"/>
      <c r="QPM125" s="4"/>
      <c r="QPN125" s="4"/>
      <c r="QPO125" s="4"/>
      <c r="QPP125" s="4"/>
      <c r="QPQ125" s="4"/>
      <c r="QPR125" s="4"/>
      <c r="QPS125" s="4"/>
      <c r="QPT125" s="4"/>
      <c r="QPU125" s="4"/>
      <c r="QPV125" s="4"/>
      <c r="QPW125" s="4"/>
      <c r="QPX125" s="4"/>
      <c r="QPY125" s="4"/>
      <c r="QPZ125" s="4"/>
      <c r="QQA125" s="4"/>
      <c r="QQB125" s="4"/>
      <c r="QQC125" s="4"/>
      <c r="QQD125" s="4"/>
      <c r="QQE125" s="4"/>
      <c r="QQF125" s="4"/>
      <c r="QQG125" s="4"/>
      <c r="QQH125" s="4"/>
      <c r="QQI125" s="4"/>
      <c r="QQJ125" s="4"/>
      <c r="QQK125" s="4"/>
      <c r="QQL125" s="4"/>
      <c r="QQM125" s="4"/>
      <c r="QQN125" s="4"/>
      <c r="QQO125" s="4"/>
      <c r="QQP125" s="4"/>
      <c r="QQQ125" s="4"/>
      <c r="QQR125" s="4"/>
      <c r="QQS125" s="4"/>
      <c r="QQT125" s="4"/>
      <c r="QQU125" s="4"/>
      <c r="QQV125" s="4"/>
      <c r="QQW125" s="4"/>
      <c r="QQX125" s="4"/>
      <c r="QQY125" s="4"/>
      <c r="QQZ125" s="4"/>
      <c r="QRA125" s="4"/>
      <c r="QRB125" s="4"/>
      <c r="QRC125" s="4"/>
      <c r="QRD125" s="4"/>
      <c r="QRE125" s="4"/>
      <c r="QRF125" s="4"/>
      <c r="QRG125" s="4"/>
      <c r="QRH125" s="4"/>
      <c r="QRI125" s="4"/>
      <c r="QRJ125" s="4"/>
      <c r="QRK125" s="4"/>
      <c r="QRL125" s="4"/>
      <c r="QRM125" s="4"/>
      <c r="QRN125" s="4"/>
      <c r="QRO125" s="4"/>
      <c r="QRP125" s="4"/>
      <c r="QRQ125" s="4"/>
      <c r="QRR125" s="4"/>
      <c r="QRS125" s="4"/>
      <c r="QRT125" s="4"/>
      <c r="QRU125" s="4"/>
      <c r="QRV125" s="4"/>
      <c r="QRW125" s="4"/>
      <c r="QRX125" s="4"/>
      <c r="QRY125" s="4"/>
      <c r="QRZ125" s="4"/>
      <c r="QSA125" s="4"/>
      <c r="QSB125" s="4"/>
      <c r="QSC125" s="4"/>
      <c r="QSD125" s="4"/>
      <c r="QSE125" s="4"/>
      <c r="QSF125" s="4"/>
      <c r="QSG125" s="4"/>
      <c r="QSH125" s="4"/>
      <c r="QSI125" s="4"/>
      <c r="QSJ125" s="4"/>
      <c r="QSK125" s="4"/>
      <c r="QSL125" s="4"/>
      <c r="QSM125" s="4"/>
      <c r="QSN125" s="4"/>
      <c r="QSO125" s="4"/>
      <c r="QSP125" s="4"/>
      <c r="QSQ125" s="4"/>
      <c r="QSR125" s="4"/>
      <c r="QSS125" s="4"/>
      <c r="QST125" s="4"/>
      <c r="QSU125" s="4"/>
      <c r="QSV125" s="4"/>
      <c r="QSW125" s="4"/>
      <c r="QSX125" s="4"/>
      <c r="QSY125" s="4"/>
      <c r="QSZ125" s="4"/>
      <c r="QTA125" s="4"/>
      <c r="QTB125" s="4"/>
      <c r="QTC125" s="4"/>
      <c r="QTD125" s="4"/>
      <c r="QTE125" s="4"/>
      <c r="QTF125" s="4"/>
      <c r="QTG125" s="4"/>
      <c r="QTH125" s="4"/>
      <c r="QTI125" s="4"/>
      <c r="QTJ125" s="4"/>
      <c r="QTK125" s="4"/>
      <c r="QTL125" s="4"/>
      <c r="QTM125" s="4"/>
      <c r="QTN125" s="4"/>
      <c r="QTO125" s="4"/>
      <c r="QTP125" s="4"/>
      <c r="QTQ125" s="4"/>
      <c r="QTR125" s="4"/>
      <c r="QTS125" s="4"/>
      <c r="QTT125" s="4"/>
      <c r="QTU125" s="4"/>
      <c r="QTV125" s="4"/>
      <c r="QTW125" s="4"/>
      <c r="QTX125" s="4"/>
      <c r="QTY125" s="4"/>
      <c r="QTZ125" s="4"/>
      <c r="QUA125" s="4"/>
      <c r="QUB125" s="4"/>
      <c r="QUC125" s="4"/>
      <c r="QUD125" s="4"/>
      <c r="QUE125" s="4"/>
      <c r="QUF125" s="4"/>
      <c r="QUG125" s="4"/>
      <c r="QUH125" s="4"/>
      <c r="QUI125" s="4"/>
      <c r="QUJ125" s="4"/>
      <c r="QUK125" s="4"/>
      <c r="QUL125" s="4"/>
      <c r="QUM125" s="4"/>
      <c r="QUN125" s="4"/>
      <c r="QUO125" s="4"/>
      <c r="QUP125" s="4"/>
      <c r="QUQ125" s="4"/>
      <c r="QUR125" s="4"/>
      <c r="QUS125" s="4"/>
      <c r="QUT125" s="4"/>
      <c r="QUU125" s="4"/>
      <c r="QUV125" s="4"/>
      <c r="QUW125" s="4"/>
      <c r="QUX125" s="4"/>
      <c r="QUY125" s="4"/>
      <c r="QUZ125" s="4"/>
      <c r="QVA125" s="4"/>
      <c r="QVB125" s="4"/>
      <c r="QVC125" s="4"/>
      <c r="QVD125" s="4"/>
      <c r="QVE125" s="4"/>
      <c r="QVF125" s="4"/>
      <c r="QVG125" s="4"/>
      <c r="QVH125" s="4"/>
      <c r="QVI125" s="4"/>
      <c r="QVJ125" s="4"/>
      <c r="QVK125" s="4"/>
      <c r="QVL125" s="4"/>
      <c r="QVM125" s="4"/>
      <c r="QVN125" s="4"/>
      <c r="QVO125" s="4"/>
      <c r="QVP125" s="4"/>
      <c r="QVQ125" s="4"/>
      <c r="QVR125" s="4"/>
      <c r="QVS125" s="4"/>
      <c r="QVT125" s="4"/>
      <c r="QVU125" s="4"/>
      <c r="QVV125" s="4"/>
      <c r="QVW125" s="4"/>
      <c r="QVX125" s="4"/>
      <c r="QVY125" s="4"/>
      <c r="QVZ125" s="4"/>
      <c r="QWA125" s="4"/>
      <c r="QWB125" s="4"/>
      <c r="QWC125" s="4"/>
      <c r="QWD125" s="4"/>
      <c r="QWE125" s="4"/>
      <c r="QWF125" s="4"/>
      <c r="QWG125" s="4"/>
      <c r="QWH125" s="4"/>
      <c r="QWI125" s="4"/>
      <c r="QWJ125" s="4"/>
      <c r="QWK125" s="4"/>
      <c r="QWL125" s="4"/>
      <c r="QWM125" s="4"/>
      <c r="QWN125" s="4"/>
      <c r="QWO125" s="4"/>
      <c r="QWP125" s="4"/>
      <c r="QWQ125" s="4"/>
      <c r="QWR125" s="4"/>
      <c r="QWS125" s="4"/>
      <c r="QWT125" s="4"/>
      <c r="QWU125" s="4"/>
      <c r="QWV125" s="4"/>
      <c r="QWW125" s="4"/>
      <c r="QWX125" s="4"/>
      <c r="QWY125" s="4"/>
      <c r="QWZ125" s="4"/>
      <c r="QXA125" s="4"/>
      <c r="QXB125" s="4"/>
      <c r="QXC125" s="4"/>
      <c r="QXD125" s="4"/>
      <c r="QXE125" s="4"/>
      <c r="QXF125" s="4"/>
      <c r="QXG125" s="4"/>
      <c r="QXH125" s="4"/>
      <c r="QXI125" s="4"/>
      <c r="QXJ125" s="4"/>
      <c r="QXK125" s="4"/>
      <c r="QXL125" s="4"/>
      <c r="QXM125" s="4"/>
      <c r="QXN125" s="4"/>
      <c r="QXO125" s="4"/>
      <c r="QXP125" s="4"/>
      <c r="QXQ125" s="4"/>
      <c r="QXR125" s="4"/>
      <c r="QXS125" s="4"/>
      <c r="QXT125" s="4"/>
      <c r="QXU125" s="4"/>
      <c r="QXV125" s="4"/>
      <c r="QXW125" s="4"/>
      <c r="QXX125" s="4"/>
      <c r="QXY125" s="4"/>
      <c r="QXZ125" s="4"/>
      <c r="QYA125" s="4"/>
      <c r="QYB125" s="4"/>
      <c r="QYC125" s="4"/>
      <c r="QYD125" s="4"/>
      <c r="QYE125" s="4"/>
      <c r="QYF125" s="4"/>
      <c r="QYG125" s="4"/>
      <c r="QYH125" s="4"/>
      <c r="QYI125" s="4"/>
      <c r="QYJ125" s="4"/>
      <c r="QYK125" s="4"/>
      <c r="QYL125" s="4"/>
      <c r="QYM125" s="4"/>
      <c r="QYN125" s="4"/>
      <c r="QYO125" s="4"/>
      <c r="QYP125" s="4"/>
      <c r="QYQ125" s="4"/>
      <c r="QYR125" s="4"/>
      <c r="QYS125" s="4"/>
      <c r="QYT125" s="4"/>
      <c r="QYU125" s="4"/>
      <c r="QYV125" s="4"/>
      <c r="QYW125" s="4"/>
      <c r="QYX125" s="4"/>
      <c r="QYY125" s="4"/>
      <c r="QYZ125" s="4"/>
      <c r="QZA125" s="4"/>
      <c r="QZB125" s="4"/>
      <c r="QZC125" s="4"/>
      <c r="QZD125" s="4"/>
      <c r="QZE125" s="4"/>
      <c r="QZF125" s="4"/>
      <c r="QZG125" s="4"/>
      <c r="QZH125" s="4"/>
      <c r="QZI125" s="4"/>
      <c r="QZJ125" s="4"/>
      <c r="QZK125" s="4"/>
      <c r="QZL125" s="4"/>
      <c r="QZM125" s="4"/>
      <c r="QZN125" s="4"/>
      <c r="QZO125" s="4"/>
      <c r="QZP125" s="4"/>
      <c r="QZQ125" s="4"/>
      <c r="QZR125" s="4"/>
      <c r="QZS125" s="4"/>
      <c r="QZT125" s="4"/>
      <c r="QZU125" s="4"/>
      <c r="QZV125" s="4"/>
      <c r="QZW125" s="4"/>
      <c r="QZX125" s="4"/>
      <c r="QZY125" s="4"/>
      <c r="QZZ125" s="4"/>
      <c r="RAA125" s="4"/>
      <c r="RAB125" s="4"/>
      <c r="RAC125" s="4"/>
      <c r="RAD125" s="4"/>
      <c r="RAE125" s="4"/>
      <c r="RAF125" s="4"/>
      <c r="RAG125" s="4"/>
      <c r="RAH125" s="4"/>
      <c r="RAI125" s="4"/>
      <c r="RAJ125" s="4"/>
      <c r="RAK125" s="4"/>
      <c r="RAL125" s="4"/>
      <c r="RAM125" s="4"/>
      <c r="RAN125" s="4"/>
      <c r="RAO125" s="4"/>
      <c r="RAP125" s="4"/>
      <c r="RAQ125" s="4"/>
      <c r="RAR125" s="4"/>
      <c r="RAS125" s="4"/>
      <c r="RAT125" s="4"/>
      <c r="RAU125" s="4"/>
      <c r="RAV125" s="4"/>
      <c r="RAW125" s="4"/>
      <c r="RAX125" s="4"/>
      <c r="RAY125" s="4"/>
      <c r="RAZ125" s="4"/>
      <c r="RBA125" s="4"/>
      <c r="RBB125" s="4"/>
      <c r="RBC125" s="4"/>
      <c r="RBD125" s="4"/>
      <c r="RBE125" s="4"/>
      <c r="RBF125" s="4"/>
      <c r="RBG125" s="4"/>
      <c r="RBH125" s="4"/>
      <c r="RBI125" s="4"/>
      <c r="RBJ125" s="4"/>
      <c r="RBK125" s="4"/>
      <c r="RBL125" s="4"/>
      <c r="RBM125" s="4"/>
      <c r="RBN125" s="4"/>
      <c r="RBO125" s="4"/>
      <c r="RBP125" s="4"/>
      <c r="RBQ125" s="4"/>
      <c r="RBR125" s="4"/>
      <c r="RBS125" s="4"/>
      <c r="RBT125" s="4"/>
      <c r="RBU125" s="4"/>
      <c r="RBV125" s="4"/>
      <c r="RBW125" s="4"/>
      <c r="RBX125" s="4"/>
      <c r="RBY125" s="4"/>
      <c r="RBZ125" s="4"/>
      <c r="RCA125" s="4"/>
      <c r="RCB125" s="4"/>
      <c r="RCC125" s="4"/>
      <c r="RCD125" s="4"/>
      <c r="RCE125" s="4"/>
      <c r="RCF125" s="4"/>
      <c r="RCG125" s="4"/>
      <c r="RCH125" s="4"/>
      <c r="RCI125" s="4"/>
      <c r="RCJ125" s="4"/>
      <c r="RCK125" s="4"/>
      <c r="RCL125" s="4"/>
      <c r="RCM125" s="4"/>
      <c r="RCN125" s="4"/>
      <c r="RCO125" s="4"/>
      <c r="RCP125" s="4"/>
      <c r="RCQ125" s="4"/>
      <c r="RCR125" s="4"/>
      <c r="RCS125" s="4"/>
      <c r="RCT125" s="4"/>
      <c r="RCU125" s="4"/>
      <c r="RCV125" s="4"/>
      <c r="RCW125" s="4"/>
      <c r="RCX125" s="4"/>
      <c r="RCY125" s="4"/>
      <c r="RCZ125" s="4"/>
      <c r="RDA125" s="4"/>
      <c r="RDB125" s="4"/>
      <c r="RDC125" s="4"/>
      <c r="RDD125" s="4"/>
      <c r="RDE125" s="4"/>
      <c r="RDF125" s="4"/>
      <c r="RDG125" s="4"/>
      <c r="RDH125" s="4"/>
      <c r="RDI125" s="4"/>
      <c r="RDJ125" s="4"/>
      <c r="RDK125" s="4"/>
      <c r="RDL125" s="4"/>
      <c r="RDM125" s="4"/>
      <c r="RDN125" s="4"/>
      <c r="RDO125" s="4"/>
      <c r="RDP125" s="4"/>
      <c r="RDQ125" s="4"/>
      <c r="RDR125" s="4"/>
      <c r="RDS125" s="4"/>
      <c r="RDT125" s="4"/>
      <c r="RDU125" s="4"/>
      <c r="RDV125" s="4"/>
      <c r="RDW125" s="4"/>
      <c r="RDX125" s="4"/>
      <c r="RDY125" s="4"/>
      <c r="RDZ125" s="4"/>
      <c r="REA125" s="4"/>
      <c r="REB125" s="4"/>
      <c r="REC125" s="4"/>
      <c r="RED125" s="4"/>
      <c r="REE125" s="4"/>
      <c r="REF125" s="4"/>
      <c r="REG125" s="4"/>
      <c r="REH125" s="4"/>
      <c r="REI125" s="4"/>
      <c r="REJ125" s="4"/>
      <c r="REK125" s="4"/>
      <c r="REL125" s="4"/>
      <c r="REM125" s="4"/>
      <c r="REN125" s="4"/>
      <c r="REO125" s="4"/>
      <c r="REP125" s="4"/>
      <c r="REQ125" s="4"/>
      <c r="RER125" s="4"/>
      <c r="RES125" s="4"/>
      <c r="RET125" s="4"/>
      <c r="REU125" s="4"/>
      <c r="REV125" s="4"/>
      <c r="REW125" s="4"/>
      <c r="REX125" s="4"/>
      <c r="REY125" s="4"/>
      <c r="REZ125" s="4"/>
      <c r="RFA125" s="4"/>
      <c r="RFB125" s="4"/>
      <c r="RFC125" s="4"/>
      <c r="RFD125" s="4"/>
      <c r="RFE125" s="4"/>
      <c r="RFF125" s="4"/>
      <c r="RFG125" s="4"/>
      <c r="RFH125" s="4"/>
      <c r="RFI125" s="4"/>
      <c r="RFJ125" s="4"/>
      <c r="RFK125" s="4"/>
      <c r="RFL125" s="4"/>
      <c r="RFM125" s="4"/>
      <c r="RFN125" s="4"/>
      <c r="RFO125" s="4"/>
      <c r="RFP125" s="4"/>
      <c r="RFQ125" s="4"/>
      <c r="RFR125" s="4"/>
      <c r="RFS125" s="4"/>
      <c r="RFT125" s="4"/>
      <c r="RFU125" s="4"/>
      <c r="RFV125" s="4"/>
      <c r="RFW125" s="4"/>
      <c r="RFX125" s="4"/>
      <c r="RFY125" s="4"/>
      <c r="RFZ125" s="4"/>
      <c r="RGA125" s="4"/>
      <c r="RGB125" s="4"/>
      <c r="RGC125" s="4"/>
      <c r="RGD125" s="4"/>
      <c r="RGE125" s="4"/>
      <c r="RGF125" s="4"/>
      <c r="RGG125" s="4"/>
      <c r="RGH125" s="4"/>
      <c r="RGI125" s="4"/>
      <c r="RGJ125" s="4"/>
      <c r="RGK125" s="4"/>
      <c r="RGL125" s="4"/>
      <c r="RGM125" s="4"/>
      <c r="RGN125" s="4"/>
      <c r="RGO125" s="4"/>
      <c r="RGP125" s="4"/>
      <c r="RGQ125" s="4"/>
      <c r="RGR125" s="4"/>
      <c r="RGS125" s="4"/>
      <c r="RGT125" s="4"/>
      <c r="RGU125" s="4"/>
      <c r="RGV125" s="4"/>
      <c r="RGW125" s="4"/>
      <c r="RGX125" s="4"/>
      <c r="RGY125" s="4"/>
      <c r="RGZ125" s="4"/>
      <c r="RHA125" s="4"/>
      <c r="RHB125" s="4"/>
      <c r="RHC125" s="4"/>
      <c r="RHD125" s="4"/>
      <c r="RHE125" s="4"/>
      <c r="RHF125" s="4"/>
      <c r="RHG125" s="4"/>
      <c r="RHH125" s="4"/>
      <c r="RHI125" s="4"/>
      <c r="RHJ125" s="4"/>
      <c r="RHK125" s="4"/>
      <c r="RHL125" s="4"/>
      <c r="RHM125" s="4"/>
      <c r="RHN125" s="4"/>
      <c r="RHO125" s="4"/>
      <c r="RHP125" s="4"/>
      <c r="RHQ125" s="4"/>
      <c r="RHR125" s="4"/>
      <c r="RHS125" s="4"/>
      <c r="RHT125" s="4"/>
      <c r="RHU125" s="4"/>
      <c r="RHV125" s="4"/>
      <c r="RHW125" s="4"/>
      <c r="RHX125" s="4"/>
      <c r="RHY125" s="4"/>
      <c r="RHZ125" s="4"/>
      <c r="RIA125" s="4"/>
      <c r="RIB125" s="4"/>
      <c r="RIC125" s="4"/>
      <c r="RID125" s="4"/>
      <c r="RIE125" s="4"/>
      <c r="RIF125" s="4"/>
      <c r="RIG125" s="4"/>
      <c r="RIH125" s="4"/>
      <c r="RII125" s="4"/>
      <c r="RIJ125" s="4"/>
      <c r="RIK125" s="4"/>
      <c r="RIL125" s="4"/>
      <c r="RIM125" s="4"/>
      <c r="RIN125" s="4"/>
      <c r="RIO125" s="4"/>
      <c r="RIP125" s="4"/>
      <c r="RIQ125" s="4"/>
      <c r="RIR125" s="4"/>
      <c r="RIS125" s="4"/>
      <c r="RIT125" s="4"/>
      <c r="RIU125" s="4"/>
      <c r="RIV125" s="4"/>
      <c r="RIW125" s="4"/>
      <c r="RIX125" s="4"/>
      <c r="RIY125" s="4"/>
      <c r="RIZ125" s="4"/>
      <c r="RJA125" s="4"/>
      <c r="RJB125" s="4"/>
      <c r="RJC125" s="4"/>
      <c r="RJD125" s="4"/>
      <c r="RJE125" s="4"/>
      <c r="RJF125" s="4"/>
      <c r="RJG125" s="4"/>
      <c r="RJH125" s="4"/>
      <c r="RJI125" s="4"/>
      <c r="RJJ125" s="4"/>
      <c r="RJK125" s="4"/>
      <c r="RJL125" s="4"/>
      <c r="RJM125" s="4"/>
      <c r="RJN125" s="4"/>
      <c r="RJO125" s="4"/>
      <c r="RJP125" s="4"/>
      <c r="RJQ125" s="4"/>
      <c r="RJR125" s="4"/>
      <c r="RJS125" s="4"/>
      <c r="RJT125" s="4"/>
      <c r="RJU125" s="4"/>
      <c r="RJV125" s="4"/>
      <c r="RJW125" s="4"/>
      <c r="RJX125" s="4"/>
      <c r="RJY125" s="4"/>
      <c r="RJZ125" s="4"/>
      <c r="RKA125" s="4"/>
      <c r="RKB125" s="4"/>
      <c r="RKC125" s="4"/>
      <c r="RKD125" s="4"/>
      <c r="RKE125" s="4"/>
      <c r="RKF125" s="4"/>
      <c r="RKG125" s="4"/>
      <c r="RKH125" s="4"/>
      <c r="RKI125" s="4"/>
      <c r="RKJ125" s="4"/>
      <c r="RKK125" s="4"/>
      <c r="RKL125" s="4"/>
      <c r="RKM125" s="4"/>
      <c r="RKN125" s="4"/>
      <c r="RKO125" s="4"/>
      <c r="RKP125" s="4"/>
      <c r="RKQ125" s="4"/>
      <c r="RKR125" s="4"/>
      <c r="RKS125" s="4"/>
      <c r="RKT125" s="4"/>
      <c r="RKU125" s="4"/>
      <c r="RKV125" s="4"/>
      <c r="RKW125" s="4"/>
      <c r="RKX125" s="4"/>
      <c r="RKY125" s="4"/>
      <c r="RKZ125" s="4"/>
      <c r="RLA125" s="4"/>
      <c r="RLB125" s="4"/>
      <c r="RLC125" s="4"/>
      <c r="RLD125" s="4"/>
      <c r="RLE125" s="4"/>
      <c r="RLF125" s="4"/>
      <c r="RLG125" s="4"/>
      <c r="RLH125" s="4"/>
      <c r="RLI125" s="4"/>
      <c r="RLJ125" s="4"/>
      <c r="RLK125" s="4"/>
      <c r="RLL125" s="4"/>
      <c r="RLM125" s="4"/>
      <c r="RLN125" s="4"/>
      <c r="RLO125" s="4"/>
      <c r="RLP125" s="4"/>
      <c r="RLQ125" s="4"/>
      <c r="RLR125" s="4"/>
      <c r="RLS125" s="4"/>
      <c r="RLT125" s="4"/>
      <c r="RLU125" s="4"/>
      <c r="RLV125" s="4"/>
      <c r="RLW125" s="4"/>
      <c r="RLX125" s="4"/>
      <c r="RLY125" s="4"/>
      <c r="RLZ125" s="4"/>
      <c r="RMA125" s="4"/>
      <c r="RMB125" s="4"/>
      <c r="RMC125" s="4"/>
      <c r="RMD125" s="4"/>
      <c r="RME125" s="4"/>
      <c r="RMF125" s="4"/>
      <c r="RMG125" s="4"/>
      <c r="RMH125" s="4"/>
      <c r="RMI125" s="4"/>
      <c r="RMJ125" s="4"/>
      <c r="RMK125" s="4"/>
      <c r="RML125" s="4"/>
      <c r="RMM125" s="4"/>
      <c r="RMN125" s="4"/>
      <c r="RMO125" s="4"/>
      <c r="RMP125" s="4"/>
      <c r="RMQ125" s="4"/>
      <c r="RMR125" s="4"/>
      <c r="RMS125" s="4"/>
      <c r="RMT125" s="4"/>
      <c r="RMU125" s="4"/>
      <c r="RMV125" s="4"/>
      <c r="RMW125" s="4"/>
      <c r="RMX125" s="4"/>
      <c r="RMY125" s="4"/>
      <c r="RMZ125" s="4"/>
      <c r="RNA125" s="4"/>
      <c r="RNB125" s="4"/>
      <c r="RNC125" s="4"/>
      <c r="RND125" s="4"/>
      <c r="RNE125" s="4"/>
      <c r="RNF125" s="4"/>
      <c r="RNG125" s="4"/>
      <c r="RNH125" s="4"/>
      <c r="RNI125" s="4"/>
      <c r="RNJ125" s="4"/>
      <c r="RNK125" s="4"/>
      <c r="RNL125" s="4"/>
      <c r="RNM125" s="4"/>
      <c r="RNN125" s="4"/>
      <c r="RNO125" s="4"/>
      <c r="RNP125" s="4"/>
      <c r="RNQ125" s="4"/>
      <c r="RNR125" s="4"/>
      <c r="RNS125" s="4"/>
      <c r="RNT125" s="4"/>
      <c r="RNU125" s="4"/>
      <c r="RNV125" s="4"/>
      <c r="RNW125" s="4"/>
      <c r="RNX125" s="4"/>
      <c r="RNY125" s="4"/>
      <c r="RNZ125" s="4"/>
      <c r="ROA125" s="4"/>
      <c r="ROB125" s="4"/>
      <c r="ROC125" s="4"/>
      <c r="ROD125" s="4"/>
      <c r="ROE125" s="4"/>
      <c r="ROF125" s="4"/>
      <c r="ROG125" s="4"/>
      <c r="ROH125" s="4"/>
      <c r="ROI125" s="4"/>
      <c r="ROJ125" s="4"/>
      <c r="ROK125" s="4"/>
      <c r="ROL125" s="4"/>
      <c r="ROM125" s="4"/>
      <c r="RON125" s="4"/>
      <c r="ROO125" s="4"/>
      <c r="ROP125" s="4"/>
      <c r="ROQ125" s="4"/>
      <c r="ROR125" s="4"/>
      <c r="ROS125" s="4"/>
      <c r="ROT125" s="4"/>
      <c r="ROU125" s="4"/>
      <c r="ROV125" s="4"/>
      <c r="ROW125" s="4"/>
      <c r="ROX125" s="4"/>
      <c r="ROY125" s="4"/>
      <c r="ROZ125" s="4"/>
      <c r="RPA125" s="4"/>
      <c r="RPB125" s="4"/>
      <c r="RPC125" s="4"/>
      <c r="RPD125" s="4"/>
      <c r="RPE125" s="4"/>
      <c r="RPF125" s="4"/>
      <c r="RPG125" s="4"/>
      <c r="RPH125" s="4"/>
      <c r="RPI125" s="4"/>
      <c r="RPJ125" s="4"/>
      <c r="RPK125" s="4"/>
      <c r="RPL125" s="4"/>
      <c r="RPM125" s="4"/>
      <c r="RPN125" s="4"/>
      <c r="RPO125" s="4"/>
      <c r="RPP125" s="4"/>
      <c r="RPQ125" s="4"/>
      <c r="RPR125" s="4"/>
      <c r="RPS125" s="4"/>
      <c r="RPT125" s="4"/>
      <c r="RPU125" s="4"/>
      <c r="RPV125" s="4"/>
      <c r="RPW125" s="4"/>
      <c r="RPX125" s="4"/>
      <c r="RPY125" s="4"/>
      <c r="RPZ125" s="4"/>
      <c r="RQA125" s="4"/>
      <c r="RQB125" s="4"/>
      <c r="RQC125" s="4"/>
      <c r="RQD125" s="4"/>
      <c r="RQE125" s="4"/>
      <c r="RQF125" s="4"/>
      <c r="RQG125" s="4"/>
      <c r="RQH125" s="4"/>
      <c r="RQI125" s="4"/>
      <c r="RQJ125" s="4"/>
      <c r="RQK125" s="4"/>
      <c r="RQL125" s="4"/>
      <c r="RQM125" s="4"/>
      <c r="RQN125" s="4"/>
      <c r="RQO125" s="4"/>
      <c r="RQP125" s="4"/>
      <c r="RQQ125" s="4"/>
      <c r="RQR125" s="4"/>
      <c r="RQS125" s="4"/>
      <c r="RQT125" s="4"/>
      <c r="RQU125" s="4"/>
      <c r="RQV125" s="4"/>
      <c r="RQW125" s="4"/>
      <c r="RQX125" s="4"/>
      <c r="RQY125" s="4"/>
      <c r="RQZ125" s="4"/>
      <c r="RRA125" s="4"/>
      <c r="RRB125" s="4"/>
      <c r="RRC125" s="4"/>
      <c r="RRD125" s="4"/>
      <c r="RRE125" s="4"/>
      <c r="RRF125" s="4"/>
      <c r="RRG125" s="4"/>
      <c r="RRH125" s="4"/>
      <c r="RRI125" s="4"/>
      <c r="RRJ125" s="4"/>
      <c r="RRK125" s="4"/>
      <c r="RRL125" s="4"/>
      <c r="RRM125" s="4"/>
      <c r="RRN125" s="4"/>
      <c r="RRO125" s="4"/>
      <c r="RRP125" s="4"/>
      <c r="RRQ125" s="4"/>
      <c r="RRR125" s="4"/>
      <c r="RRS125" s="4"/>
      <c r="RRT125" s="4"/>
      <c r="RRU125" s="4"/>
      <c r="RRV125" s="4"/>
      <c r="RRW125" s="4"/>
      <c r="RRX125" s="4"/>
      <c r="RRY125" s="4"/>
      <c r="RRZ125" s="4"/>
      <c r="RSA125" s="4"/>
      <c r="RSB125" s="4"/>
      <c r="RSC125" s="4"/>
      <c r="RSD125" s="4"/>
      <c r="RSE125" s="4"/>
      <c r="RSF125" s="4"/>
      <c r="RSG125" s="4"/>
      <c r="RSH125" s="4"/>
      <c r="RSI125" s="4"/>
      <c r="RSJ125" s="4"/>
      <c r="RSK125" s="4"/>
      <c r="RSL125" s="4"/>
      <c r="RSM125" s="4"/>
      <c r="RSN125" s="4"/>
      <c r="RSO125" s="4"/>
      <c r="RSP125" s="4"/>
      <c r="RSQ125" s="4"/>
      <c r="RSR125" s="4"/>
      <c r="RSS125" s="4"/>
      <c r="RST125" s="4"/>
      <c r="RSU125" s="4"/>
      <c r="RSV125" s="4"/>
      <c r="RSW125" s="4"/>
      <c r="RSX125" s="4"/>
      <c r="RSY125" s="4"/>
      <c r="RSZ125" s="4"/>
      <c r="RTA125" s="4"/>
      <c r="RTB125" s="4"/>
      <c r="RTC125" s="4"/>
      <c r="RTD125" s="4"/>
      <c r="RTE125" s="4"/>
      <c r="RTF125" s="4"/>
      <c r="RTG125" s="4"/>
      <c r="RTH125" s="4"/>
      <c r="RTI125" s="4"/>
      <c r="RTJ125" s="4"/>
      <c r="RTK125" s="4"/>
      <c r="RTL125" s="4"/>
      <c r="RTM125" s="4"/>
      <c r="RTN125" s="4"/>
      <c r="RTO125" s="4"/>
      <c r="RTP125" s="4"/>
      <c r="RTQ125" s="4"/>
      <c r="RTR125" s="4"/>
      <c r="RTS125" s="4"/>
      <c r="RTT125" s="4"/>
      <c r="RTU125" s="4"/>
      <c r="RTV125" s="4"/>
      <c r="RTW125" s="4"/>
      <c r="RTX125" s="4"/>
      <c r="RTY125" s="4"/>
      <c r="RTZ125" s="4"/>
      <c r="RUA125" s="4"/>
      <c r="RUB125" s="4"/>
      <c r="RUC125" s="4"/>
      <c r="RUD125" s="4"/>
      <c r="RUE125" s="4"/>
      <c r="RUF125" s="4"/>
      <c r="RUG125" s="4"/>
      <c r="RUH125" s="4"/>
      <c r="RUI125" s="4"/>
      <c r="RUJ125" s="4"/>
      <c r="RUK125" s="4"/>
      <c r="RUL125" s="4"/>
      <c r="RUM125" s="4"/>
      <c r="RUN125" s="4"/>
      <c r="RUO125" s="4"/>
      <c r="RUP125" s="4"/>
      <c r="RUQ125" s="4"/>
      <c r="RUR125" s="4"/>
      <c r="RUS125" s="4"/>
      <c r="RUT125" s="4"/>
      <c r="RUU125" s="4"/>
      <c r="RUV125" s="4"/>
      <c r="RUW125" s="4"/>
      <c r="RUX125" s="4"/>
      <c r="RUY125" s="4"/>
      <c r="RUZ125" s="4"/>
      <c r="RVA125" s="4"/>
      <c r="RVB125" s="4"/>
      <c r="RVC125" s="4"/>
      <c r="RVD125" s="4"/>
      <c r="RVE125" s="4"/>
      <c r="RVF125" s="4"/>
      <c r="RVG125" s="4"/>
      <c r="RVH125" s="4"/>
      <c r="RVI125" s="4"/>
      <c r="RVJ125" s="4"/>
      <c r="RVK125" s="4"/>
      <c r="RVL125" s="4"/>
      <c r="RVM125" s="4"/>
      <c r="RVN125" s="4"/>
      <c r="RVO125" s="4"/>
      <c r="RVP125" s="4"/>
      <c r="RVQ125" s="4"/>
      <c r="RVR125" s="4"/>
      <c r="RVS125" s="4"/>
      <c r="RVT125" s="4"/>
      <c r="RVU125" s="4"/>
      <c r="RVV125" s="4"/>
      <c r="RVW125" s="4"/>
      <c r="RVX125" s="4"/>
      <c r="RVY125" s="4"/>
      <c r="RVZ125" s="4"/>
      <c r="RWA125" s="4"/>
      <c r="RWB125" s="4"/>
      <c r="RWC125" s="4"/>
      <c r="RWD125" s="4"/>
      <c r="RWE125" s="4"/>
      <c r="RWF125" s="4"/>
      <c r="RWG125" s="4"/>
      <c r="RWH125" s="4"/>
      <c r="RWI125" s="4"/>
      <c r="RWJ125" s="4"/>
      <c r="RWK125" s="4"/>
      <c r="RWL125" s="4"/>
      <c r="RWM125" s="4"/>
      <c r="RWN125" s="4"/>
      <c r="RWO125" s="4"/>
      <c r="RWP125" s="4"/>
      <c r="RWQ125" s="4"/>
      <c r="RWR125" s="4"/>
      <c r="RWS125" s="4"/>
      <c r="RWT125" s="4"/>
      <c r="RWU125" s="4"/>
      <c r="RWV125" s="4"/>
      <c r="RWW125" s="4"/>
      <c r="RWX125" s="4"/>
      <c r="RWY125" s="4"/>
      <c r="RWZ125" s="4"/>
      <c r="RXA125" s="4"/>
      <c r="RXB125" s="4"/>
      <c r="RXC125" s="4"/>
      <c r="RXD125" s="4"/>
      <c r="RXE125" s="4"/>
      <c r="RXF125" s="4"/>
      <c r="RXG125" s="4"/>
      <c r="RXH125" s="4"/>
      <c r="RXI125" s="4"/>
      <c r="RXJ125" s="4"/>
      <c r="RXK125" s="4"/>
      <c r="RXL125" s="4"/>
      <c r="RXM125" s="4"/>
      <c r="RXN125" s="4"/>
      <c r="RXO125" s="4"/>
      <c r="RXP125" s="4"/>
      <c r="RXQ125" s="4"/>
      <c r="RXR125" s="4"/>
      <c r="RXS125" s="4"/>
      <c r="RXT125" s="4"/>
      <c r="RXU125" s="4"/>
      <c r="RXV125" s="4"/>
      <c r="RXW125" s="4"/>
      <c r="RXX125" s="4"/>
      <c r="RXY125" s="4"/>
      <c r="RXZ125" s="4"/>
      <c r="RYA125" s="4"/>
      <c r="RYB125" s="4"/>
      <c r="RYC125" s="4"/>
      <c r="RYD125" s="4"/>
      <c r="RYE125" s="4"/>
      <c r="RYF125" s="4"/>
      <c r="RYG125" s="4"/>
      <c r="RYH125" s="4"/>
      <c r="RYI125" s="4"/>
      <c r="RYJ125" s="4"/>
      <c r="RYK125" s="4"/>
      <c r="RYL125" s="4"/>
      <c r="RYM125" s="4"/>
      <c r="RYN125" s="4"/>
      <c r="RYO125" s="4"/>
      <c r="RYP125" s="4"/>
      <c r="RYQ125" s="4"/>
      <c r="RYR125" s="4"/>
      <c r="RYS125" s="4"/>
      <c r="RYT125" s="4"/>
      <c r="RYU125" s="4"/>
      <c r="RYV125" s="4"/>
      <c r="RYW125" s="4"/>
      <c r="RYX125" s="4"/>
      <c r="RYY125" s="4"/>
      <c r="RYZ125" s="4"/>
      <c r="RZA125" s="4"/>
      <c r="RZB125" s="4"/>
      <c r="RZC125" s="4"/>
      <c r="RZD125" s="4"/>
      <c r="RZE125" s="4"/>
      <c r="RZF125" s="4"/>
      <c r="RZG125" s="4"/>
      <c r="RZH125" s="4"/>
      <c r="RZI125" s="4"/>
      <c r="RZJ125" s="4"/>
      <c r="RZK125" s="4"/>
      <c r="RZL125" s="4"/>
      <c r="RZM125" s="4"/>
      <c r="RZN125" s="4"/>
      <c r="RZO125" s="4"/>
      <c r="RZP125" s="4"/>
      <c r="RZQ125" s="4"/>
      <c r="RZR125" s="4"/>
      <c r="RZS125" s="4"/>
      <c r="RZT125" s="4"/>
      <c r="RZU125" s="4"/>
      <c r="RZV125" s="4"/>
      <c r="RZW125" s="4"/>
      <c r="RZX125" s="4"/>
      <c r="RZY125" s="4"/>
      <c r="RZZ125" s="4"/>
      <c r="SAA125" s="4"/>
      <c r="SAB125" s="4"/>
      <c r="SAC125" s="4"/>
      <c r="SAD125" s="4"/>
      <c r="SAE125" s="4"/>
      <c r="SAF125" s="4"/>
      <c r="SAG125" s="4"/>
      <c r="SAH125" s="4"/>
      <c r="SAI125" s="4"/>
      <c r="SAJ125" s="4"/>
      <c r="SAK125" s="4"/>
      <c r="SAL125" s="4"/>
      <c r="SAM125" s="4"/>
      <c r="SAN125" s="4"/>
      <c r="SAO125" s="4"/>
      <c r="SAP125" s="4"/>
      <c r="SAQ125" s="4"/>
      <c r="SAR125" s="4"/>
      <c r="SAS125" s="4"/>
      <c r="SAT125" s="4"/>
      <c r="SAU125" s="4"/>
      <c r="SAV125" s="4"/>
      <c r="SAW125" s="4"/>
      <c r="SAX125" s="4"/>
      <c r="SAY125" s="4"/>
      <c r="SAZ125" s="4"/>
      <c r="SBA125" s="4"/>
      <c r="SBB125" s="4"/>
      <c r="SBC125" s="4"/>
      <c r="SBD125" s="4"/>
      <c r="SBE125" s="4"/>
      <c r="SBF125" s="4"/>
      <c r="SBG125" s="4"/>
      <c r="SBH125" s="4"/>
      <c r="SBI125" s="4"/>
      <c r="SBJ125" s="4"/>
      <c r="SBK125" s="4"/>
      <c r="SBL125" s="4"/>
      <c r="SBM125" s="4"/>
      <c r="SBN125" s="4"/>
      <c r="SBO125" s="4"/>
      <c r="SBP125" s="4"/>
      <c r="SBQ125" s="4"/>
      <c r="SBR125" s="4"/>
      <c r="SBS125" s="4"/>
      <c r="SBT125" s="4"/>
      <c r="SBU125" s="4"/>
      <c r="SBV125" s="4"/>
      <c r="SBW125" s="4"/>
      <c r="SBX125" s="4"/>
      <c r="SBY125" s="4"/>
      <c r="SBZ125" s="4"/>
      <c r="SCA125" s="4"/>
      <c r="SCB125" s="4"/>
      <c r="SCC125" s="4"/>
      <c r="SCD125" s="4"/>
      <c r="SCE125" s="4"/>
      <c r="SCF125" s="4"/>
      <c r="SCG125" s="4"/>
      <c r="SCH125" s="4"/>
      <c r="SCI125" s="4"/>
      <c r="SCJ125" s="4"/>
      <c r="SCK125" s="4"/>
      <c r="SCL125" s="4"/>
      <c r="SCM125" s="4"/>
      <c r="SCN125" s="4"/>
      <c r="SCO125" s="4"/>
      <c r="SCP125" s="4"/>
      <c r="SCQ125" s="4"/>
      <c r="SCR125" s="4"/>
      <c r="SCS125" s="4"/>
      <c r="SCT125" s="4"/>
      <c r="SCU125" s="4"/>
      <c r="SCV125" s="4"/>
      <c r="SCW125" s="4"/>
      <c r="SCX125" s="4"/>
      <c r="SCY125" s="4"/>
      <c r="SCZ125" s="4"/>
      <c r="SDA125" s="4"/>
      <c r="SDB125" s="4"/>
      <c r="SDC125" s="4"/>
      <c r="SDD125" s="4"/>
      <c r="SDE125" s="4"/>
      <c r="SDF125" s="4"/>
      <c r="SDG125" s="4"/>
      <c r="SDH125" s="4"/>
      <c r="SDI125" s="4"/>
      <c r="SDJ125" s="4"/>
      <c r="SDK125" s="4"/>
      <c r="SDL125" s="4"/>
      <c r="SDM125" s="4"/>
      <c r="SDN125" s="4"/>
      <c r="SDO125" s="4"/>
      <c r="SDP125" s="4"/>
      <c r="SDQ125" s="4"/>
      <c r="SDR125" s="4"/>
      <c r="SDS125" s="4"/>
      <c r="SDT125" s="4"/>
      <c r="SDU125" s="4"/>
      <c r="SDV125" s="4"/>
      <c r="SDW125" s="4"/>
      <c r="SDX125" s="4"/>
      <c r="SDY125" s="4"/>
      <c r="SDZ125" s="4"/>
      <c r="SEA125" s="4"/>
      <c r="SEB125" s="4"/>
      <c r="SEC125" s="4"/>
      <c r="SED125" s="4"/>
      <c r="SEE125" s="4"/>
      <c r="SEF125" s="4"/>
      <c r="SEG125" s="4"/>
      <c r="SEH125" s="4"/>
      <c r="SEI125" s="4"/>
      <c r="SEJ125" s="4"/>
      <c r="SEK125" s="4"/>
      <c r="SEL125" s="4"/>
      <c r="SEM125" s="4"/>
      <c r="SEN125" s="4"/>
      <c r="SEO125" s="4"/>
      <c r="SEP125" s="4"/>
      <c r="SEQ125" s="4"/>
      <c r="SER125" s="4"/>
      <c r="SES125" s="4"/>
      <c r="SET125" s="4"/>
      <c r="SEU125" s="4"/>
      <c r="SEV125" s="4"/>
      <c r="SEW125" s="4"/>
      <c r="SEX125" s="4"/>
      <c r="SEY125" s="4"/>
      <c r="SEZ125" s="4"/>
      <c r="SFA125" s="4"/>
      <c r="SFB125" s="4"/>
      <c r="SFC125" s="4"/>
      <c r="SFD125" s="4"/>
      <c r="SFE125" s="4"/>
      <c r="SFF125" s="4"/>
      <c r="SFG125" s="4"/>
      <c r="SFH125" s="4"/>
      <c r="SFI125" s="4"/>
      <c r="SFJ125" s="4"/>
      <c r="SFK125" s="4"/>
      <c r="SFL125" s="4"/>
      <c r="SFM125" s="4"/>
      <c r="SFN125" s="4"/>
      <c r="SFO125" s="4"/>
      <c r="SFP125" s="4"/>
      <c r="SFQ125" s="4"/>
      <c r="SFR125" s="4"/>
      <c r="SFS125" s="4"/>
      <c r="SFT125" s="4"/>
      <c r="SFU125" s="4"/>
      <c r="SFV125" s="4"/>
      <c r="SFW125" s="4"/>
      <c r="SFX125" s="4"/>
      <c r="SFY125" s="4"/>
      <c r="SFZ125" s="4"/>
      <c r="SGA125" s="4"/>
      <c r="SGB125" s="4"/>
      <c r="SGC125" s="4"/>
      <c r="SGD125" s="4"/>
      <c r="SGE125" s="4"/>
      <c r="SGF125" s="4"/>
      <c r="SGG125" s="4"/>
      <c r="SGH125" s="4"/>
      <c r="SGI125" s="4"/>
      <c r="SGJ125" s="4"/>
      <c r="SGK125" s="4"/>
      <c r="SGL125" s="4"/>
      <c r="SGM125" s="4"/>
      <c r="SGN125" s="4"/>
      <c r="SGO125" s="4"/>
      <c r="SGP125" s="4"/>
      <c r="SGQ125" s="4"/>
      <c r="SGR125" s="4"/>
      <c r="SGS125" s="4"/>
      <c r="SGT125" s="4"/>
      <c r="SGU125" s="4"/>
      <c r="SGV125" s="4"/>
      <c r="SGW125" s="4"/>
      <c r="SGX125" s="4"/>
      <c r="SGY125" s="4"/>
      <c r="SGZ125" s="4"/>
      <c r="SHA125" s="4"/>
      <c r="SHB125" s="4"/>
      <c r="SHC125" s="4"/>
      <c r="SHD125" s="4"/>
      <c r="SHE125" s="4"/>
      <c r="SHF125" s="4"/>
      <c r="SHG125" s="4"/>
      <c r="SHH125" s="4"/>
      <c r="SHI125" s="4"/>
      <c r="SHJ125" s="4"/>
      <c r="SHK125" s="4"/>
      <c r="SHL125" s="4"/>
      <c r="SHM125" s="4"/>
      <c r="SHN125" s="4"/>
      <c r="SHO125" s="4"/>
      <c r="SHP125" s="4"/>
      <c r="SHQ125" s="4"/>
      <c r="SHR125" s="4"/>
      <c r="SHS125" s="4"/>
      <c r="SHT125" s="4"/>
      <c r="SHU125" s="4"/>
      <c r="SHV125" s="4"/>
      <c r="SHW125" s="4"/>
      <c r="SHX125" s="4"/>
      <c r="SHY125" s="4"/>
      <c r="SHZ125" s="4"/>
      <c r="SIA125" s="4"/>
      <c r="SIB125" s="4"/>
      <c r="SIC125" s="4"/>
      <c r="SID125" s="4"/>
      <c r="SIE125" s="4"/>
      <c r="SIF125" s="4"/>
      <c r="SIG125" s="4"/>
      <c r="SIH125" s="4"/>
      <c r="SII125" s="4"/>
      <c r="SIJ125" s="4"/>
      <c r="SIK125" s="4"/>
      <c r="SIL125" s="4"/>
      <c r="SIM125" s="4"/>
      <c r="SIN125" s="4"/>
      <c r="SIO125" s="4"/>
      <c r="SIP125" s="4"/>
      <c r="SIQ125" s="4"/>
      <c r="SIR125" s="4"/>
      <c r="SIS125" s="4"/>
      <c r="SIT125" s="4"/>
      <c r="SIU125" s="4"/>
      <c r="SIV125" s="4"/>
      <c r="SIW125" s="4"/>
      <c r="SIX125" s="4"/>
      <c r="SIY125" s="4"/>
      <c r="SIZ125" s="4"/>
      <c r="SJA125" s="4"/>
      <c r="SJB125" s="4"/>
      <c r="SJC125" s="4"/>
      <c r="SJD125" s="4"/>
      <c r="SJE125" s="4"/>
      <c r="SJF125" s="4"/>
      <c r="SJG125" s="4"/>
      <c r="SJH125" s="4"/>
      <c r="SJI125" s="4"/>
      <c r="SJJ125" s="4"/>
      <c r="SJK125" s="4"/>
      <c r="SJL125" s="4"/>
      <c r="SJM125" s="4"/>
      <c r="SJN125" s="4"/>
      <c r="SJO125" s="4"/>
      <c r="SJP125" s="4"/>
      <c r="SJQ125" s="4"/>
      <c r="SJR125" s="4"/>
      <c r="SJS125" s="4"/>
      <c r="SJT125" s="4"/>
      <c r="SJU125" s="4"/>
      <c r="SJV125" s="4"/>
      <c r="SJW125" s="4"/>
      <c r="SJX125" s="4"/>
      <c r="SJY125" s="4"/>
      <c r="SJZ125" s="4"/>
      <c r="SKA125" s="4"/>
      <c r="SKB125" s="4"/>
      <c r="SKC125" s="4"/>
      <c r="SKD125" s="4"/>
      <c r="SKE125" s="4"/>
      <c r="SKF125" s="4"/>
      <c r="SKG125" s="4"/>
      <c r="SKH125" s="4"/>
      <c r="SKI125" s="4"/>
      <c r="SKJ125" s="4"/>
      <c r="SKK125" s="4"/>
      <c r="SKL125" s="4"/>
      <c r="SKM125" s="4"/>
      <c r="SKN125" s="4"/>
      <c r="SKO125" s="4"/>
      <c r="SKP125" s="4"/>
      <c r="SKQ125" s="4"/>
      <c r="SKR125" s="4"/>
      <c r="SKS125" s="4"/>
      <c r="SKT125" s="4"/>
      <c r="SKU125" s="4"/>
      <c r="SKV125" s="4"/>
      <c r="SKW125" s="4"/>
      <c r="SKX125" s="4"/>
      <c r="SKY125" s="4"/>
      <c r="SKZ125" s="4"/>
      <c r="SLA125" s="4"/>
      <c r="SLB125" s="4"/>
      <c r="SLC125" s="4"/>
      <c r="SLD125" s="4"/>
      <c r="SLE125" s="4"/>
      <c r="SLF125" s="4"/>
      <c r="SLG125" s="4"/>
      <c r="SLH125" s="4"/>
      <c r="SLI125" s="4"/>
      <c r="SLJ125" s="4"/>
      <c r="SLK125" s="4"/>
      <c r="SLL125" s="4"/>
      <c r="SLM125" s="4"/>
      <c r="SLN125" s="4"/>
      <c r="SLO125" s="4"/>
      <c r="SLP125" s="4"/>
      <c r="SLQ125" s="4"/>
      <c r="SLR125" s="4"/>
      <c r="SLS125" s="4"/>
      <c r="SLT125" s="4"/>
      <c r="SLU125" s="4"/>
      <c r="SLV125" s="4"/>
      <c r="SLW125" s="4"/>
      <c r="SLX125" s="4"/>
      <c r="SLY125" s="4"/>
      <c r="SLZ125" s="4"/>
      <c r="SMA125" s="4"/>
      <c r="SMB125" s="4"/>
      <c r="SMC125" s="4"/>
      <c r="SMD125" s="4"/>
      <c r="SME125" s="4"/>
      <c r="SMF125" s="4"/>
      <c r="SMG125" s="4"/>
      <c r="SMH125" s="4"/>
      <c r="SMI125" s="4"/>
      <c r="SMJ125" s="4"/>
      <c r="SMK125" s="4"/>
      <c r="SML125" s="4"/>
      <c r="SMM125" s="4"/>
      <c r="SMN125" s="4"/>
      <c r="SMO125" s="4"/>
      <c r="SMP125" s="4"/>
      <c r="SMQ125" s="4"/>
      <c r="SMR125" s="4"/>
      <c r="SMS125" s="4"/>
      <c r="SMT125" s="4"/>
      <c r="SMU125" s="4"/>
      <c r="SMV125" s="4"/>
      <c r="SMW125" s="4"/>
      <c r="SMX125" s="4"/>
      <c r="SMY125" s="4"/>
      <c r="SMZ125" s="4"/>
      <c r="SNA125" s="4"/>
      <c r="SNB125" s="4"/>
      <c r="SNC125" s="4"/>
      <c r="SND125" s="4"/>
      <c r="SNE125" s="4"/>
      <c r="SNF125" s="4"/>
      <c r="SNG125" s="4"/>
      <c r="SNH125" s="4"/>
      <c r="SNI125" s="4"/>
      <c r="SNJ125" s="4"/>
      <c r="SNK125" s="4"/>
      <c r="SNL125" s="4"/>
      <c r="SNM125" s="4"/>
      <c r="SNN125" s="4"/>
      <c r="SNO125" s="4"/>
      <c r="SNP125" s="4"/>
      <c r="SNQ125" s="4"/>
      <c r="SNR125" s="4"/>
      <c r="SNS125" s="4"/>
      <c r="SNT125" s="4"/>
      <c r="SNU125" s="4"/>
      <c r="SNV125" s="4"/>
      <c r="SNW125" s="4"/>
      <c r="SNX125" s="4"/>
      <c r="SNY125" s="4"/>
      <c r="SNZ125" s="4"/>
      <c r="SOA125" s="4"/>
      <c r="SOB125" s="4"/>
      <c r="SOC125" s="4"/>
      <c r="SOD125" s="4"/>
      <c r="SOE125" s="4"/>
      <c r="SOF125" s="4"/>
      <c r="SOG125" s="4"/>
      <c r="SOH125" s="4"/>
      <c r="SOI125" s="4"/>
      <c r="SOJ125" s="4"/>
      <c r="SOK125" s="4"/>
      <c r="SOL125" s="4"/>
      <c r="SOM125" s="4"/>
      <c r="SON125" s="4"/>
      <c r="SOO125" s="4"/>
      <c r="SOP125" s="4"/>
      <c r="SOQ125" s="4"/>
      <c r="SOR125" s="4"/>
      <c r="SOS125" s="4"/>
      <c r="SOT125" s="4"/>
      <c r="SOU125" s="4"/>
      <c r="SOV125" s="4"/>
      <c r="SOW125" s="4"/>
      <c r="SOX125" s="4"/>
      <c r="SOY125" s="4"/>
      <c r="SOZ125" s="4"/>
      <c r="SPA125" s="4"/>
      <c r="SPB125" s="4"/>
      <c r="SPC125" s="4"/>
      <c r="SPD125" s="4"/>
      <c r="SPE125" s="4"/>
      <c r="SPF125" s="4"/>
      <c r="SPG125" s="4"/>
      <c r="SPH125" s="4"/>
      <c r="SPI125" s="4"/>
      <c r="SPJ125" s="4"/>
      <c r="SPK125" s="4"/>
      <c r="SPL125" s="4"/>
      <c r="SPM125" s="4"/>
      <c r="SPN125" s="4"/>
      <c r="SPO125" s="4"/>
      <c r="SPP125" s="4"/>
      <c r="SPQ125" s="4"/>
      <c r="SPR125" s="4"/>
      <c r="SPS125" s="4"/>
      <c r="SPT125" s="4"/>
      <c r="SPU125" s="4"/>
      <c r="SPV125" s="4"/>
      <c r="SPW125" s="4"/>
      <c r="SPX125" s="4"/>
      <c r="SPY125" s="4"/>
      <c r="SPZ125" s="4"/>
      <c r="SQA125" s="4"/>
      <c r="SQB125" s="4"/>
      <c r="SQC125" s="4"/>
      <c r="SQD125" s="4"/>
      <c r="SQE125" s="4"/>
      <c r="SQF125" s="4"/>
      <c r="SQG125" s="4"/>
      <c r="SQH125" s="4"/>
      <c r="SQI125" s="4"/>
      <c r="SQJ125" s="4"/>
      <c r="SQK125" s="4"/>
      <c r="SQL125" s="4"/>
      <c r="SQM125" s="4"/>
      <c r="SQN125" s="4"/>
      <c r="SQO125" s="4"/>
      <c r="SQP125" s="4"/>
      <c r="SQQ125" s="4"/>
      <c r="SQR125" s="4"/>
      <c r="SQS125" s="4"/>
      <c r="SQT125" s="4"/>
      <c r="SQU125" s="4"/>
      <c r="SQV125" s="4"/>
      <c r="SQW125" s="4"/>
      <c r="SQX125" s="4"/>
      <c r="SQY125" s="4"/>
      <c r="SQZ125" s="4"/>
      <c r="SRA125" s="4"/>
      <c r="SRB125" s="4"/>
      <c r="SRC125" s="4"/>
      <c r="SRD125" s="4"/>
      <c r="SRE125" s="4"/>
      <c r="SRF125" s="4"/>
      <c r="SRG125" s="4"/>
      <c r="SRH125" s="4"/>
      <c r="SRI125" s="4"/>
      <c r="SRJ125" s="4"/>
      <c r="SRK125" s="4"/>
      <c r="SRL125" s="4"/>
      <c r="SRM125" s="4"/>
      <c r="SRN125" s="4"/>
      <c r="SRO125" s="4"/>
      <c r="SRP125" s="4"/>
      <c r="SRQ125" s="4"/>
      <c r="SRR125" s="4"/>
      <c r="SRS125" s="4"/>
      <c r="SRT125" s="4"/>
      <c r="SRU125" s="4"/>
      <c r="SRV125" s="4"/>
      <c r="SRW125" s="4"/>
      <c r="SRX125" s="4"/>
      <c r="SRY125" s="4"/>
      <c r="SRZ125" s="4"/>
      <c r="SSA125" s="4"/>
      <c r="SSB125" s="4"/>
      <c r="SSC125" s="4"/>
      <c r="SSD125" s="4"/>
      <c r="SSE125" s="4"/>
      <c r="SSF125" s="4"/>
      <c r="SSG125" s="4"/>
      <c r="SSH125" s="4"/>
      <c r="SSI125" s="4"/>
      <c r="SSJ125" s="4"/>
      <c r="SSK125" s="4"/>
      <c r="SSL125" s="4"/>
      <c r="SSM125" s="4"/>
      <c r="SSN125" s="4"/>
      <c r="SSO125" s="4"/>
      <c r="SSP125" s="4"/>
      <c r="SSQ125" s="4"/>
      <c r="SSR125" s="4"/>
      <c r="SSS125" s="4"/>
      <c r="SST125" s="4"/>
      <c r="SSU125" s="4"/>
      <c r="SSV125" s="4"/>
      <c r="SSW125" s="4"/>
      <c r="SSX125" s="4"/>
      <c r="SSY125" s="4"/>
      <c r="SSZ125" s="4"/>
      <c r="STA125" s="4"/>
      <c r="STB125" s="4"/>
      <c r="STC125" s="4"/>
      <c r="STD125" s="4"/>
      <c r="STE125" s="4"/>
      <c r="STF125" s="4"/>
      <c r="STG125" s="4"/>
      <c r="STH125" s="4"/>
      <c r="STI125" s="4"/>
      <c r="STJ125" s="4"/>
      <c r="STK125" s="4"/>
      <c r="STL125" s="4"/>
      <c r="STM125" s="4"/>
      <c r="STN125" s="4"/>
      <c r="STO125" s="4"/>
      <c r="STP125" s="4"/>
      <c r="STQ125" s="4"/>
      <c r="STR125" s="4"/>
      <c r="STS125" s="4"/>
      <c r="STT125" s="4"/>
      <c r="STU125" s="4"/>
      <c r="STV125" s="4"/>
      <c r="STW125" s="4"/>
      <c r="STX125" s="4"/>
      <c r="STY125" s="4"/>
      <c r="STZ125" s="4"/>
      <c r="SUA125" s="4"/>
      <c r="SUB125" s="4"/>
      <c r="SUC125" s="4"/>
      <c r="SUD125" s="4"/>
      <c r="SUE125" s="4"/>
      <c r="SUF125" s="4"/>
      <c r="SUG125" s="4"/>
      <c r="SUH125" s="4"/>
      <c r="SUI125" s="4"/>
      <c r="SUJ125" s="4"/>
      <c r="SUK125" s="4"/>
      <c r="SUL125" s="4"/>
      <c r="SUM125" s="4"/>
      <c r="SUN125" s="4"/>
      <c r="SUO125" s="4"/>
      <c r="SUP125" s="4"/>
      <c r="SUQ125" s="4"/>
      <c r="SUR125" s="4"/>
      <c r="SUS125" s="4"/>
      <c r="SUT125" s="4"/>
      <c r="SUU125" s="4"/>
      <c r="SUV125" s="4"/>
      <c r="SUW125" s="4"/>
      <c r="SUX125" s="4"/>
      <c r="SUY125" s="4"/>
      <c r="SUZ125" s="4"/>
      <c r="SVA125" s="4"/>
      <c r="SVB125" s="4"/>
      <c r="SVC125" s="4"/>
      <c r="SVD125" s="4"/>
      <c r="SVE125" s="4"/>
      <c r="SVF125" s="4"/>
      <c r="SVG125" s="4"/>
      <c r="SVH125" s="4"/>
      <c r="SVI125" s="4"/>
      <c r="SVJ125" s="4"/>
      <c r="SVK125" s="4"/>
      <c r="SVL125" s="4"/>
      <c r="SVM125" s="4"/>
      <c r="SVN125" s="4"/>
      <c r="SVO125" s="4"/>
      <c r="SVP125" s="4"/>
      <c r="SVQ125" s="4"/>
      <c r="SVR125" s="4"/>
      <c r="SVS125" s="4"/>
      <c r="SVT125" s="4"/>
      <c r="SVU125" s="4"/>
      <c r="SVV125" s="4"/>
      <c r="SVW125" s="4"/>
      <c r="SVX125" s="4"/>
      <c r="SVY125" s="4"/>
      <c r="SVZ125" s="4"/>
      <c r="SWA125" s="4"/>
      <c r="SWB125" s="4"/>
      <c r="SWC125" s="4"/>
      <c r="SWD125" s="4"/>
      <c r="SWE125" s="4"/>
      <c r="SWF125" s="4"/>
      <c r="SWG125" s="4"/>
      <c r="SWH125" s="4"/>
      <c r="SWI125" s="4"/>
      <c r="SWJ125" s="4"/>
      <c r="SWK125" s="4"/>
      <c r="SWL125" s="4"/>
      <c r="SWM125" s="4"/>
      <c r="SWN125" s="4"/>
      <c r="SWO125" s="4"/>
      <c r="SWP125" s="4"/>
      <c r="SWQ125" s="4"/>
      <c r="SWR125" s="4"/>
      <c r="SWS125" s="4"/>
      <c r="SWT125" s="4"/>
      <c r="SWU125" s="4"/>
      <c r="SWV125" s="4"/>
      <c r="SWW125" s="4"/>
      <c r="SWX125" s="4"/>
      <c r="SWY125" s="4"/>
      <c r="SWZ125" s="4"/>
      <c r="SXA125" s="4"/>
      <c r="SXB125" s="4"/>
      <c r="SXC125" s="4"/>
      <c r="SXD125" s="4"/>
      <c r="SXE125" s="4"/>
      <c r="SXF125" s="4"/>
      <c r="SXG125" s="4"/>
      <c r="SXH125" s="4"/>
      <c r="SXI125" s="4"/>
      <c r="SXJ125" s="4"/>
      <c r="SXK125" s="4"/>
      <c r="SXL125" s="4"/>
      <c r="SXM125" s="4"/>
      <c r="SXN125" s="4"/>
      <c r="SXO125" s="4"/>
      <c r="SXP125" s="4"/>
      <c r="SXQ125" s="4"/>
      <c r="SXR125" s="4"/>
      <c r="SXS125" s="4"/>
      <c r="SXT125" s="4"/>
      <c r="SXU125" s="4"/>
      <c r="SXV125" s="4"/>
      <c r="SXW125" s="4"/>
      <c r="SXX125" s="4"/>
      <c r="SXY125" s="4"/>
      <c r="SXZ125" s="4"/>
      <c r="SYA125" s="4"/>
      <c r="SYB125" s="4"/>
      <c r="SYC125" s="4"/>
      <c r="SYD125" s="4"/>
      <c r="SYE125" s="4"/>
      <c r="SYF125" s="4"/>
      <c r="SYG125" s="4"/>
      <c r="SYH125" s="4"/>
      <c r="SYI125" s="4"/>
      <c r="SYJ125" s="4"/>
      <c r="SYK125" s="4"/>
      <c r="SYL125" s="4"/>
      <c r="SYM125" s="4"/>
      <c r="SYN125" s="4"/>
      <c r="SYO125" s="4"/>
      <c r="SYP125" s="4"/>
      <c r="SYQ125" s="4"/>
      <c r="SYR125" s="4"/>
      <c r="SYS125" s="4"/>
      <c r="SYT125" s="4"/>
      <c r="SYU125" s="4"/>
      <c r="SYV125" s="4"/>
      <c r="SYW125" s="4"/>
      <c r="SYX125" s="4"/>
      <c r="SYY125" s="4"/>
      <c r="SYZ125" s="4"/>
      <c r="SZA125" s="4"/>
      <c r="SZB125" s="4"/>
      <c r="SZC125" s="4"/>
      <c r="SZD125" s="4"/>
      <c r="SZE125" s="4"/>
      <c r="SZF125" s="4"/>
      <c r="SZG125" s="4"/>
      <c r="SZH125" s="4"/>
      <c r="SZI125" s="4"/>
      <c r="SZJ125" s="4"/>
      <c r="SZK125" s="4"/>
      <c r="SZL125" s="4"/>
      <c r="SZM125" s="4"/>
      <c r="SZN125" s="4"/>
      <c r="SZO125" s="4"/>
      <c r="SZP125" s="4"/>
      <c r="SZQ125" s="4"/>
      <c r="SZR125" s="4"/>
      <c r="SZS125" s="4"/>
      <c r="SZT125" s="4"/>
      <c r="SZU125" s="4"/>
      <c r="SZV125" s="4"/>
      <c r="SZW125" s="4"/>
      <c r="SZX125" s="4"/>
      <c r="SZY125" s="4"/>
      <c r="SZZ125" s="4"/>
      <c r="TAA125" s="4"/>
      <c r="TAB125" s="4"/>
      <c r="TAC125" s="4"/>
      <c r="TAD125" s="4"/>
      <c r="TAE125" s="4"/>
      <c r="TAF125" s="4"/>
      <c r="TAG125" s="4"/>
      <c r="TAH125" s="4"/>
      <c r="TAI125" s="4"/>
      <c r="TAJ125" s="4"/>
      <c r="TAK125" s="4"/>
      <c r="TAL125" s="4"/>
      <c r="TAM125" s="4"/>
      <c r="TAN125" s="4"/>
      <c r="TAO125" s="4"/>
      <c r="TAP125" s="4"/>
      <c r="TAQ125" s="4"/>
      <c r="TAR125" s="4"/>
      <c r="TAS125" s="4"/>
      <c r="TAT125" s="4"/>
      <c r="TAU125" s="4"/>
      <c r="TAV125" s="4"/>
      <c r="TAW125" s="4"/>
      <c r="TAX125" s="4"/>
      <c r="TAY125" s="4"/>
      <c r="TAZ125" s="4"/>
      <c r="TBA125" s="4"/>
      <c r="TBB125" s="4"/>
      <c r="TBC125" s="4"/>
      <c r="TBD125" s="4"/>
      <c r="TBE125" s="4"/>
      <c r="TBF125" s="4"/>
      <c r="TBG125" s="4"/>
      <c r="TBH125" s="4"/>
      <c r="TBI125" s="4"/>
      <c r="TBJ125" s="4"/>
      <c r="TBK125" s="4"/>
      <c r="TBL125" s="4"/>
      <c r="TBM125" s="4"/>
      <c r="TBN125" s="4"/>
      <c r="TBO125" s="4"/>
      <c r="TBP125" s="4"/>
      <c r="TBQ125" s="4"/>
      <c r="TBR125" s="4"/>
      <c r="TBS125" s="4"/>
      <c r="TBT125" s="4"/>
      <c r="TBU125" s="4"/>
      <c r="TBV125" s="4"/>
      <c r="TBW125" s="4"/>
      <c r="TBX125" s="4"/>
      <c r="TBY125" s="4"/>
      <c r="TBZ125" s="4"/>
      <c r="TCA125" s="4"/>
      <c r="TCB125" s="4"/>
      <c r="TCC125" s="4"/>
      <c r="TCD125" s="4"/>
      <c r="TCE125" s="4"/>
      <c r="TCF125" s="4"/>
      <c r="TCG125" s="4"/>
      <c r="TCH125" s="4"/>
      <c r="TCI125" s="4"/>
      <c r="TCJ125" s="4"/>
      <c r="TCK125" s="4"/>
      <c r="TCL125" s="4"/>
      <c r="TCM125" s="4"/>
      <c r="TCN125" s="4"/>
      <c r="TCO125" s="4"/>
      <c r="TCP125" s="4"/>
      <c r="TCQ125" s="4"/>
      <c r="TCR125" s="4"/>
      <c r="TCS125" s="4"/>
      <c r="TCT125" s="4"/>
      <c r="TCU125" s="4"/>
      <c r="TCV125" s="4"/>
      <c r="TCW125" s="4"/>
      <c r="TCX125" s="4"/>
      <c r="TCY125" s="4"/>
      <c r="TCZ125" s="4"/>
      <c r="TDA125" s="4"/>
      <c r="TDB125" s="4"/>
      <c r="TDC125" s="4"/>
      <c r="TDD125" s="4"/>
      <c r="TDE125" s="4"/>
      <c r="TDF125" s="4"/>
      <c r="TDG125" s="4"/>
      <c r="TDH125" s="4"/>
      <c r="TDI125" s="4"/>
      <c r="TDJ125" s="4"/>
      <c r="TDK125" s="4"/>
      <c r="TDL125" s="4"/>
      <c r="TDM125" s="4"/>
      <c r="TDN125" s="4"/>
      <c r="TDO125" s="4"/>
      <c r="TDP125" s="4"/>
      <c r="TDQ125" s="4"/>
      <c r="TDR125" s="4"/>
      <c r="TDS125" s="4"/>
      <c r="TDT125" s="4"/>
      <c r="TDU125" s="4"/>
      <c r="TDV125" s="4"/>
      <c r="TDW125" s="4"/>
      <c r="TDX125" s="4"/>
      <c r="TDY125" s="4"/>
      <c r="TDZ125" s="4"/>
      <c r="TEA125" s="4"/>
      <c r="TEB125" s="4"/>
      <c r="TEC125" s="4"/>
      <c r="TED125" s="4"/>
      <c r="TEE125" s="4"/>
      <c r="TEF125" s="4"/>
      <c r="TEG125" s="4"/>
      <c r="TEH125" s="4"/>
      <c r="TEI125" s="4"/>
      <c r="TEJ125" s="4"/>
      <c r="TEK125" s="4"/>
      <c r="TEL125" s="4"/>
      <c r="TEM125" s="4"/>
      <c r="TEN125" s="4"/>
      <c r="TEO125" s="4"/>
      <c r="TEP125" s="4"/>
      <c r="TEQ125" s="4"/>
      <c r="TER125" s="4"/>
      <c r="TES125" s="4"/>
      <c r="TET125" s="4"/>
      <c r="TEU125" s="4"/>
      <c r="TEV125" s="4"/>
      <c r="TEW125" s="4"/>
      <c r="TEX125" s="4"/>
      <c r="TEY125" s="4"/>
      <c r="TEZ125" s="4"/>
      <c r="TFA125" s="4"/>
      <c r="TFB125" s="4"/>
      <c r="TFC125" s="4"/>
      <c r="TFD125" s="4"/>
      <c r="TFE125" s="4"/>
      <c r="TFF125" s="4"/>
      <c r="TFG125" s="4"/>
      <c r="TFH125" s="4"/>
      <c r="TFI125" s="4"/>
      <c r="TFJ125" s="4"/>
      <c r="TFK125" s="4"/>
      <c r="TFL125" s="4"/>
      <c r="TFM125" s="4"/>
      <c r="TFN125" s="4"/>
      <c r="TFO125" s="4"/>
      <c r="TFP125" s="4"/>
      <c r="TFQ125" s="4"/>
      <c r="TFR125" s="4"/>
      <c r="TFS125" s="4"/>
      <c r="TFT125" s="4"/>
      <c r="TFU125" s="4"/>
      <c r="TFV125" s="4"/>
      <c r="TFW125" s="4"/>
      <c r="TFX125" s="4"/>
      <c r="TFY125" s="4"/>
      <c r="TFZ125" s="4"/>
      <c r="TGA125" s="4"/>
      <c r="TGB125" s="4"/>
      <c r="TGC125" s="4"/>
      <c r="TGD125" s="4"/>
      <c r="TGE125" s="4"/>
      <c r="TGF125" s="4"/>
      <c r="TGG125" s="4"/>
      <c r="TGH125" s="4"/>
      <c r="TGI125" s="4"/>
      <c r="TGJ125" s="4"/>
      <c r="TGK125" s="4"/>
      <c r="TGL125" s="4"/>
      <c r="TGM125" s="4"/>
      <c r="TGN125" s="4"/>
      <c r="TGO125" s="4"/>
      <c r="TGP125" s="4"/>
      <c r="TGQ125" s="4"/>
      <c r="TGR125" s="4"/>
      <c r="TGS125" s="4"/>
      <c r="TGT125" s="4"/>
      <c r="TGU125" s="4"/>
      <c r="TGV125" s="4"/>
      <c r="TGW125" s="4"/>
      <c r="TGX125" s="4"/>
      <c r="TGY125" s="4"/>
      <c r="TGZ125" s="4"/>
      <c r="THA125" s="4"/>
      <c r="THB125" s="4"/>
      <c r="THC125" s="4"/>
      <c r="THD125" s="4"/>
      <c r="THE125" s="4"/>
      <c r="THF125" s="4"/>
      <c r="THG125" s="4"/>
      <c r="THH125" s="4"/>
      <c r="THI125" s="4"/>
      <c r="THJ125" s="4"/>
      <c r="THK125" s="4"/>
      <c r="THL125" s="4"/>
      <c r="THM125" s="4"/>
      <c r="THN125" s="4"/>
      <c r="THO125" s="4"/>
      <c r="THP125" s="4"/>
      <c r="THQ125" s="4"/>
      <c r="THR125" s="4"/>
      <c r="THS125" s="4"/>
      <c r="THT125" s="4"/>
      <c r="THU125" s="4"/>
      <c r="THV125" s="4"/>
      <c r="THW125" s="4"/>
      <c r="THX125" s="4"/>
      <c r="THY125" s="4"/>
      <c r="THZ125" s="4"/>
      <c r="TIA125" s="4"/>
      <c r="TIB125" s="4"/>
      <c r="TIC125" s="4"/>
      <c r="TID125" s="4"/>
      <c r="TIE125" s="4"/>
      <c r="TIF125" s="4"/>
      <c r="TIG125" s="4"/>
      <c r="TIH125" s="4"/>
      <c r="TII125" s="4"/>
      <c r="TIJ125" s="4"/>
      <c r="TIK125" s="4"/>
      <c r="TIL125" s="4"/>
      <c r="TIM125" s="4"/>
      <c r="TIN125" s="4"/>
      <c r="TIO125" s="4"/>
      <c r="TIP125" s="4"/>
      <c r="TIQ125" s="4"/>
      <c r="TIR125" s="4"/>
      <c r="TIS125" s="4"/>
      <c r="TIT125" s="4"/>
      <c r="TIU125" s="4"/>
      <c r="TIV125" s="4"/>
      <c r="TIW125" s="4"/>
      <c r="TIX125" s="4"/>
      <c r="TIY125" s="4"/>
      <c r="TIZ125" s="4"/>
      <c r="TJA125" s="4"/>
      <c r="TJB125" s="4"/>
      <c r="TJC125" s="4"/>
      <c r="TJD125" s="4"/>
      <c r="TJE125" s="4"/>
      <c r="TJF125" s="4"/>
      <c r="TJG125" s="4"/>
      <c r="TJH125" s="4"/>
      <c r="TJI125" s="4"/>
      <c r="TJJ125" s="4"/>
      <c r="TJK125" s="4"/>
      <c r="TJL125" s="4"/>
      <c r="TJM125" s="4"/>
      <c r="TJN125" s="4"/>
      <c r="TJO125" s="4"/>
      <c r="TJP125" s="4"/>
      <c r="TJQ125" s="4"/>
      <c r="TJR125" s="4"/>
      <c r="TJS125" s="4"/>
      <c r="TJT125" s="4"/>
      <c r="TJU125" s="4"/>
      <c r="TJV125" s="4"/>
      <c r="TJW125" s="4"/>
      <c r="TJX125" s="4"/>
      <c r="TJY125" s="4"/>
      <c r="TJZ125" s="4"/>
      <c r="TKA125" s="4"/>
      <c r="TKB125" s="4"/>
      <c r="TKC125" s="4"/>
      <c r="TKD125" s="4"/>
      <c r="TKE125" s="4"/>
      <c r="TKF125" s="4"/>
      <c r="TKG125" s="4"/>
      <c r="TKH125" s="4"/>
      <c r="TKI125" s="4"/>
      <c r="TKJ125" s="4"/>
      <c r="TKK125" s="4"/>
      <c r="TKL125" s="4"/>
      <c r="TKM125" s="4"/>
      <c r="TKN125" s="4"/>
      <c r="TKO125" s="4"/>
      <c r="TKP125" s="4"/>
      <c r="TKQ125" s="4"/>
      <c r="TKR125" s="4"/>
      <c r="TKS125" s="4"/>
      <c r="TKT125" s="4"/>
      <c r="TKU125" s="4"/>
      <c r="TKV125" s="4"/>
      <c r="TKW125" s="4"/>
      <c r="TKX125" s="4"/>
      <c r="TKY125" s="4"/>
      <c r="TKZ125" s="4"/>
      <c r="TLA125" s="4"/>
      <c r="TLB125" s="4"/>
      <c r="TLC125" s="4"/>
      <c r="TLD125" s="4"/>
      <c r="TLE125" s="4"/>
      <c r="TLF125" s="4"/>
      <c r="TLG125" s="4"/>
      <c r="TLH125" s="4"/>
      <c r="TLI125" s="4"/>
      <c r="TLJ125" s="4"/>
      <c r="TLK125" s="4"/>
      <c r="TLL125" s="4"/>
      <c r="TLM125" s="4"/>
      <c r="TLN125" s="4"/>
      <c r="TLO125" s="4"/>
      <c r="TLP125" s="4"/>
      <c r="TLQ125" s="4"/>
      <c r="TLR125" s="4"/>
      <c r="TLS125" s="4"/>
      <c r="TLT125" s="4"/>
      <c r="TLU125" s="4"/>
      <c r="TLV125" s="4"/>
      <c r="TLW125" s="4"/>
      <c r="TLX125" s="4"/>
      <c r="TLY125" s="4"/>
      <c r="TLZ125" s="4"/>
      <c r="TMA125" s="4"/>
      <c r="TMB125" s="4"/>
      <c r="TMC125" s="4"/>
      <c r="TMD125" s="4"/>
      <c r="TME125" s="4"/>
      <c r="TMF125" s="4"/>
      <c r="TMG125" s="4"/>
      <c r="TMH125" s="4"/>
      <c r="TMI125" s="4"/>
      <c r="TMJ125" s="4"/>
      <c r="TMK125" s="4"/>
      <c r="TML125" s="4"/>
      <c r="TMM125" s="4"/>
      <c r="TMN125" s="4"/>
      <c r="TMO125" s="4"/>
      <c r="TMP125" s="4"/>
      <c r="TMQ125" s="4"/>
      <c r="TMR125" s="4"/>
      <c r="TMS125" s="4"/>
      <c r="TMT125" s="4"/>
      <c r="TMU125" s="4"/>
      <c r="TMV125" s="4"/>
      <c r="TMW125" s="4"/>
      <c r="TMX125" s="4"/>
      <c r="TMY125" s="4"/>
      <c r="TMZ125" s="4"/>
      <c r="TNA125" s="4"/>
      <c r="TNB125" s="4"/>
      <c r="TNC125" s="4"/>
      <c r="TND125" s="4"/>
      <c r="TNE125" s="4"/>
      <c r="TNF125" s="4"/>
      <c r="TNG125" s="4"/>
      <c r="TNH125" s="4"/>
      <c r="TNI125" s="4"/>
      <c r="TNJ125" s="4"/>
      <c r="TNK125" s="4"/>
      <c r="TNL125" s="4"/>
      <c r="TNM125" s="4"/>
      <c r="TNN125" s="4"/>
      <c r="TNO125" s="4"/>
      <c r="TNP125" s="4"/>
      <c r="TNQ125" s="4"/>
      <c r="TNR125" s="4"/>
      <c r="TNS125" s="4"/>
      <c r="TNT125" s="4"/>
      <c r="TNU125" s="4"/>
      <c r="TNV125" s="4"/>
      <c r="TNW125" s="4"/>
      <c r="TNX125" s="4"/>
      <c r="TNY125" s="4"/>
      <c r="TNZ125" s="4"/>
      <c r="TOA125" s="4"/>
      <c r="TOB125" s="4"/>
      <c r="TOC125" s="4"/>
      <c r="TOD125" s="4"/>
      <c r="TOE125" s="4"/>
      <c r="TOF125" s="4"/>
      <c r="TOG125" s="4"/>
      <c r="TOH125" s="4"/>
      <c r="TOI125" s="4"/>
      <c r="TOJ125" s="4"/>
      <c r="TOK125" s="4"/>
      <c r="TOL125" s="4"/>
      <c r="TOM125" s="4"/>
      <c r="TON125" s="4"/>
      <c r="TOO125" s="4"/>
      <c r="TOP125" s="4"/>
      <c r="TOQ125" s="4"/>
      <c r="TOR125" s="4"/>
      <c r="TOS125" s="4"/>
      <c r="TOT125" s="4"/>
      <c r="TOU125" s="4"/>
      <c r="TOV125" s="4"/>
      <c r="TOW125" s="4"/>
      <c r="TOX125" s="4"/>
      <c r="TOY125" s="4"/>
      <c r="TOZ125" s="4"/>
      <c r="TPA125" s="4"/>
      <c r="TPB125" s="4"/>
      <c r="TPC125" s="4"/>
      <c r="TPD125" s="4"/>
      <c r="TPE125" s="4"/>
      <c r="TPF125" s="4"/>
      <c r="TPG125" s="4"/>
      <c r="TPH125" s="4"/>
      <c r="TPI125" s="4"/>
      <c r="TPJ125" s="4"/>
      <c r="TPK125" s="4"/>
      <c r="TPL125" s="4"/>
      <c r="TPM125" s="4"/>
      <c r="TPN125" s="4"/>
      <c r="TPO125" s="4"/>
      <c r="TPP125" s="4"/>
      <c r="TPQ125" s="4"/>
      <c r="TPR125" s="4"/>
      <c r="TPS125" s="4"/>
      <c r="TPT125" s="4"/>
      <c r="TPU125" s="4"/>
      <c r="TPV125" s="4"/>
      <c r="TPW125" s="4"/>
      <c r="TPX125" s="4"/>
      <c r="TPY125" s="4"/>
      <c r="TPZ125" s="4"/>
      <c r="TQA125" s="4"/>
      <c r="TQB125" s="4"/>
      <c r="TQC125" s="4"/>
      <c r="TQD125" s="4"/>
      <c r="TQE125" s="4"/>
      <c r="TQF125" s="4"/>
      <c r="TQG125" s="4"/>
      <c r="TQH125" s="4"/>
      <c r="TQI125" s="4"/>
      <c r="TQJ125" s="4"/>
      <c r="TQK125" s="4"/>
      <c r="TQL125" s="4"/>
      <c r="TQM125" s="4"/>
      <c r="TQN125" s="4"/>
      <c r="TQO125" s="4"/>
      <c r="TQP125" s="4"/>
      <c r="TQQ125" s="4"/>
      <c r="TQR125" s="4"/>
      <c r="TQS125" s="4"/>
      <c r="TQT125" s="4"/>
      <c r="TQU125" s="4"/>
      <c r="TQV125" s="4"/>
      <c r="TQW125" s="4"/>
      <c r="TQX125" s="4"/>
      <c r="TQY125" s="4"/>
      <c r="TQZ125" s="4"/>
      <c r="TRA125" s="4"/>
      <c r="TRB125" s="4"/>
      <c r="TRC125" s="4"/>
      <c r="TRD125" s="4"/>
      <c r="TRE125" s="4"/>
      <c r="TRF125" s="4"/>
      <c r="TRG125" s="4"/>
      <c r="TRH125" s="4"/>
      <c r="TRI125" s="4"/>
      <c r="TRJ125" s="4"/>
      <c r="TRK125" s="4"/>
      <c r="TRL125" s="4"/>
      <c r="TRM125" s="4"/>
      <c r="TRN125" s="4"/>
      <c r="TRO125" s="4"/>
      <c r="TRP125" s="4"/>
      <c r="TRQ125" s="4"/>
      <c r="TRR125" s="4"/>
      <c r="TRS125" s="4"/>
      <c r="TRT125" s="4"/>
      <c r="TRU125" s="4"/>
      <c r="TRV125" s="4"/>
      <c r="TRW125" s="4"/>
      <c r="TRX125" s="4"/>
      <c r="TRY125" s="4"/>
      <c r="TRZ125" s="4"/>
      <c r="TSA125" s="4"/>
      <c r="TSB125" s="4"/>
      <c r="TSC125" s="4"/>
      <c r="TSD125" s="4"/>
      <c r="TSE125" s="4"/>
      <c r="TSF125" s="4"/>
      <c r="TSG125" s="4"/>
      <c r="TSH125" s="4"/>
      <c r="TSI125" s="4"/>
      <c r="TSJ125" s="4"/>
      <c r="TSK125" s="4"/>
      <c r="TSL125" s="4"/>
      <c r="TSM125" s="4"/>
      <c r="TSN125" s="4"/>
      <c r="TSO125" s="4"/>
      <c r="TSP125" s="4"/>
      <c r="TSQ125" s="4"/>
      <c r="TSR125" s="4"/>
      <c r="TSS125" s="4"/>
      <c r="TST125" s="4"/>
      <c r="TSU125" s="4"/>
      <c r="TSV125" s="4"/>
      <c r="TSW125" s="4"/>
      <c r="TSX125" s="4"/>
      <c r="TSY125" s="4"/>
      <c r="TSZ125" s="4"/>
      <c r="TTA125" s="4"/>
      <c r="TTB125" s="4"/>
      <c r="TTC125" s="4"/>
      <c r="TTD125" s="4"/>
      <c r="TTE125" s="4"/>
      <c r="TTF125" s="4"/>
      <c r="TTG125" s="4"/>
      <c r="TTH125" s="4"/>
      <c r="TTI125" s="4"/>
      <c r="TTJ125" s="4"/>
      <c r="TTK125" s="4"/>
      <c r="TTL125" s="4"/>
      <c r="TTM125" s="4"/>
      <c r="TTN125" s="4"/>
      <c r="TTO125" s="4"/>
      <c r="TTP125" s="4"/>
      <c r="TTQ125" s="4"/>
      <c r="TTR125" s="4"/>
      <c r="TTS125" s="4"/>
      <c r="TTT125" s="4"/>
      <c r="TTU125" s="4"/>
      <c r="TTV125" s="4"/>
      <c r="TTW125" s="4"/>
      <c r="TTX125" s="4"/>
      <c r="TTY125" s="4"/>
      <c r="TTZ125" s="4"/>
      <c r="TUA125" s="4"/>
      <c r="TUB125" s="4"/>
      <c r="TUC125" s="4"/>
      <c r="TUD125" s="4"/>
      <c r="TUE125" s="4"/>
      <c r="TUF125" s="4"/>
      <c r="TUG125" s="4"/>
      <c r="TUH125" s="4"/>
      <c r="TUI125" s="4"/>
      <c r="TUJ125" s="4"/>
      <c r="TUK125" s="4"/>
      <c r="TUL125" s="4"/>
      <c r="TUM125" s="4"/>
      <c r="TUN125" s="4"/>
      <c r="TUO125" s="4"/>
      <c r="TUP125" s="4"/>
      <c r="TUQ125" s="4"/>
      <c r="TUR125" s="4"/>
      <c r="TUS125" s="4"/>
      <c r="TUT125" s="4"/>
      <c r="TUU125" s="4"/>
      <c r="TUV125" s="4"/>
      <c r="TUW125" s="4"/>
      <c r="TUX125" s="4"/>
      <c r="TUY125" s="4"/>
      <c r="TUZ125" s="4"/>
      <c r="TVA125" s="4"/>
      <c r="TVB125" s="4"/>
      <c r="TVC125" s="4"/>
      <c r="TVD125" s="4"/>
      <c r="TVE125" s="4"/>
      <c r="TVF125" s="4"/>
      <c r="TVG125" s="4"/>
      <c r="TVH125" s="4"/>
      <c r="TVI125" s="4"/>
      <c r="TVJ125" s="4"/>
      <c r="TVK125" s="4"/>
      <c r="TVL125" s="4"/>
      <c r="TVM125" s="4"/>
      <c r="TVN125" s="4"/>
      <c r="TVO125" s="4"/>
      <c r="TVP125" s="4"/>
      <c r="TVQ125" s="4"/>
      <c r="TVR125" s="4"/>
      <c r="TVS125" s="4"/>
      <c r="TVT125" s="4"/>
      <c r="TVU125" s="4"/>
      <c r="TVV125" s="4"/>
      <c r="TVW125" s="4"/>
      <c r="TVX125" s="4"/>
      <c r="TVY125" s="4"/>
      <c r="TVZ125" s="4"/>
      <c r="TWA125" s="4"/>
      <c r="TWB125" s="4"/>
      <c r="TWC125" s="4"/>
      <c r="TWD125" s="4"/>
      <c r="TWE125" s="4"/>
      <c r="TWF125" s="4"/>
      <c r="TWG125" s="4"/>
      <c r="TWH125" s="4"/>
      <c r="TWI125" s="4"/>
      <c r="TWJ125" s="4"/>
      <c r="TWK125" s="4"/>
      <c r="TWL125" s="4"/>
      <c r="TWM125" s="4"/>
      <c r="TWN125" s="4"/>
      <c r="TWO125" s="4"/>
      <c r="TWP125" s="4"/>
      <c r="TWQ125" s="4"/>
      <c r="TWR125" s="4"/>
      <c r="TWS125" s="4"/>
      <c r="TWT125" s="4"/>
      <c r="TWU125" s="4"/>
      <c r="TWV125" s="4"/>
      <c r="TWW125" s="4"/>
      <c r="TWX125" s="4"/>
      <c r="TWY125" s="4"/>
      <c r="TWZ125" s="4"/>
      <c r="TXA125" s="4"/>
      <c r="TXB125" s="4"/>
      <c r="TXC125" s="4"/>
      <c r="TXD125" s="4"/>
      <c r="TXE125" s="4"/>
      <c r="TXF125" s="4"/>
      <c r="TXG125" s="4"/>
      <c r="TXH125" s="4"/>
      <c r="TXI125" s="4"/>
      <c r="TXJ125" s="4"/>
      <c r="TXK125" s="4"/>
      <c r="TXL125" s="4"/>
      <c r="TXM125" s="4"/>
      <c r="TXN125" s="4"/>
      <c r="TXO125" s="4"/>
      <c r="TXP125" s="4"/>
      <c r="TXQ125" s="4"/>
      <c r="TXR125" s="4"/>
      <c r="TXS125" s="4"/>
      <c r="TXT125" s="4"/>
      <c r="TXU125" s="4"/>
      <c r="TXV125" s="4"/>
      <c r="TXW125" s="4"/>
      <c r="TXX125" s="4"/>
      <c r="TXY125" s="4"/>
      <c r="TXZ125" s="4"/>
      <c r="TYA125" s="4"/>
      <c r="TYB125" s="4"/>
      <c r="TYC125" s="4"/>
      <c r="TYD125" s="4"/>
      <c r="TYE125" s="4"/>
      <c r="TYF125" s="4"/>
      <c r="TYG125" s="4"/>
      <c r="TYH125" s="4"/>
      <c r="TYI125" s="4"/>
      <c r="TYJ125" s="4"/>
      <c r="TYK125" s="4"/>
      <c r="TYL125" s="4"/>
      <c r="TYM125" s="4"/>
      <c r="TYN125" s="4"/>
      <c r="TYO125" s="4"/>
      <c r="TYP125" s="4"/>
      <c r="TYQ125" s="4"/>
      <c r="TYR125" s="4"/>
      <c r="TYS125" s="4"/>
      <c r="TYT125" s="4"/>
      <c r="TYU125" s="4"/>
      <c r="TYV125" s="4"/>
      <c r="TYW125" s="4"/>
      <c r="TYX125" s="4"/>
      <c r="TYY125" s="4"/>
      <c r="TYZ125" s="4"/>
      <c r="TZA125" s="4"/>
      <c r="TZB125" s="4"/>
      <c r="TZC125" s="4"/>
      <c r="TZD125" s="4"/>
      <c r="TZE125" s="4"/>
      <c r="TZF125" s="4"/>
      <c r="TZG125" s="4"/>
      <c r="TZH125" s="4"/>
      <c r="TZI125" s="4"/>
      <c r="TZJ125" s="4"/>
      <c r="TZK125" s="4"/>
      <c r="TZL125" s="4"/>
      <c r="TZM125" s="4"/>
      <c r="TZN125" s="4"/>
      <c r="TZO125" s="4"/>
      <c r="TZP125" s="4"/>
      <c r="TZQ125" s="4"/>
      <c r="TZR125" s="4"/>
      <c r="TZS125" s="4"/>
      <c r="TZT125" s="4"/>
      <c r="TZU125" s="4"/>
      <c r="TZV125" s="4"/>
      <c r="TZW125" s="4"/>
      <c r="TZX125" s="4"/>
      <c r="TZY125" s="4"/>
      <c r="TZZ125" s="4"/>
      <c r="UAA125" s="4"/>
      <c r="UAB125" s="4"/>
      <c r="UAC125" s="4"/>
      <c r="UAD125" s="4"/>
      <c r="UAE125" s="4"/>
      <c r="UAF125" s="4"/>
      <c r="UAG125" s="4"/>
      <c r="UAH125" s="4"/>
      <c r="UAI125" s="4"/>
      <c r="UAJ125" s="4"/>
      <c r="UAK125" s="4"/>
      <c r="UAL125" s="4"/>
      <c r="UAM125" s="4"/>
      <c r="UAN125" s="4"/>
      <c r="UAO125" s="4"/>
      <c r="UAP125" s="4"/>
      <c r="UAQ125" s="4"/>
      <c r="UAR125" s="4"/>
      <c r="UAS125" s="4"/>
      <c r="UAT125" s="4"/>
      <c r="UAU125" s="4"/>
      <c r="UAV125" s="4"/>
      <c r="UAW125" s="4"/>
      <c r="UAX125" s="4"/>
      <c r="UAY125" s="4"/>
      <c r="UAZ125" s="4"/>
      <c r="UBA125" s="4"/>
      <c r="UBB125" s="4"/>
      <c r="UBC125" s="4"/>
      <c r="UBD125" s="4"/>
      <c r="UBE125" s="4"/>
      <c r="UBF125" s="4"/>
      <c r="UBG125" s="4"/>
      <c r="UBH125" s="4"/>
      <c r="UBI125" s="4"/>
      <c r="UBJ125" s="4"/>
      <c r="UBK125" s="4"/>
      <c r="UBL125" s="4"/>
      <c r="UBM125" s="4"/>
      <c r="UBN125" s="4"/>
      <c r="UBO125" s="4"/>
      <c r="UBP125" s="4"/>
      <c r="UBQ125" s="4"/>
      <c r="UBR125" s="4"/>
      <c r="UBS125" s="4"/>
      <c r="UBT125" s="4"/>
      <c r="UBU125" s="4"/>
      <c r="UBV125" s="4"/>
      <c r="UBW125" s="4"/>
      <c r="UBX125" s="4"/>
      <c r="UBY125" s="4"/>
      <c r="UBZ125" s="4"/>
      <c r="UCA125" s="4"/>
      <c r="UCB125" s="4"/>
      <c r="UCC125" s="4"/>
      <c r="UCD125" s="4"/>
      <c r="UCE125" s="4"/>
      <c r="UCF125" s="4"/>
      <c r="UCG125" s="4"/>
      <c r="UCH125" s="4"/>
      <c r="UCI125" s="4"/>
      <c r="UCJ125" s="4"/>
      <c r="UCK125" s="4"/>
      <c r="UCL125" s="4"/>
      <c r="UCM125" s="4"/>
      <c r="UCN125" s="4"/>
      <c r="UCO125" s="4"/>
      <c r="UCP125" s="4"/>
      <c r="UCQ125" s="4"/>
      <c r="UCR125" s="4"/>
      <c r="UCS125" s="4"/>
      <c r="UCT125" s="4"/>
      <c r="UCU125" s="4"/>
      <c r="UCV125" s="4"/>
      <c r="UCW125" s="4"/>
      <c r="UCX125" s="4"/>
      <c r="UCY125" s="4"/>
      <c r="UCZ125" s="4"/>
      <c r="UDA125" s="4"/>
      <c r="UDB125" s="4"/>
      <c r="UDC125" s="4"/>
      <c r="UDD125" s="4"/>
      <c r="UDE125" s="4"/>
      <c r="UDF125" s="4"/>
      <c r="UDG125" s="4"/>
      <c r="UDH125" s="4"/>
      <c r="UDI125" s="4"/>
      <c r="UDJ125" s="4"/>
      <c r="UDK125" s="4"/>
      <c r="UDL125" s="4"/>
      <c r="UDM125" s="4"/>
      <c r="UDN125" s="4"/>
      <c r="UDO125" s="4"/>
      <c r="UDP125" s="4"/>
      <c r="UDQ125" s="4"/>
      <c r="UDR125" s="4"/>
      <c r="UDS125" s="4"/>
      <c r="UDT125" s="4"/>
      <c r="UDU125" s="4"/>
      <c r="UDV125" s="4"/>
      <c r="UDW125" s="4"/>
      <c r="UDX125" s="4"/>
      <c r="UDY125" s="4"/>
      <c r="UDZ125" s="4"/>
      <c r="UEA125" s="4"/>
      <c r="UEB125" s="4"/>
      <c r="UEC125" s="4"/>
      <c r="UED125" s="4"/>
      <c r="UEE125" s="4"/>
      <c r="UEF125" s="4"/>
      <c r="UEG125" s="4"/>
      <c r="UEH125" s="4"/>
      <c r="UEI125" s="4"/>
      <c r="UEJ125" s="4"/>
      <c r="UEK125" s="4"/>
      <c r="UEL125" s="4"/>
      <c r="UEM125" s="4"/>
      <c r="UEN125" s="4"/>
      <c r="UEO125" s="4"/>
      <c r="UEP125" s="4"/>
      <c r="UEQ125" s="4"/>
      <c r="UER125" s="4"/>
      <c r="UES125" s="4"/>
      <c r="UET125" s="4"/>
      <c r="UEU125" s="4"/>
      <c r="UEV125" s="4"/>
      <c r="UEW125" s="4"/>
      <c r="UEX125" s="4"/>
      <c r="UEY125" s="4"/>
      <c r="UEZ125" s="4"/>
      <c r="UFA125" s="4"/>
      <c r="UFB125" s="4"/>
      <c r="UFC125" s="4"/>
      <c r="UFD125" s="4"/>
      <c r="UFE125" s="4"/>
      <c r="UFF125" s="4"/>
      <c r="UFG125" s="4"/>
      <c r="UFH125" s="4"/>
      <c r="UFI125" s="4"/>
      <c r="UFJ125" s="4"/>
      <c r="UFK125" s="4"/>
      <c r="UFL125" s="4"/>
      <c r="UFM125" s="4"/>
      <c r="UFN125" s="4"/>
      <c r="UFO125" s="4"/>
      <c r="UFP125" s="4"/>
      <c r="UFQ125" s="4"/>
      <c r="UFR125" s="4"/>
      <c r="UFS125" s="4"/>
      <c r="UFT125" s="4"/>
      <c r="UFU125" s="4"/>
      <c r="UFV125" s="4"/>
      <c r="UFW125" s="4"/>
      <c r="UFX125" s="4"/>
      <c r="UFY125" s="4"/>
      <c r="UFZ125" s="4"/>
      <c r="UGA125" s="4"/>
      <c r="UGB125" s="4"/>
      <c r="UGC125" s="4"/>
      <c r="UGD125" s="4"/>
      <c r="UGE125" s="4"/>
      <c r="UGF125" s="4"/>
      <c r="UGG125" s="4"/>
      <c r="UGH125" s="4"/>
      <c r="UGI125" s="4"/>
      <c r="UGJ125" s="4"/>
      <c r="UGK125" s="4"/>
      <c r="UGL125" s="4"/>
      <c r="UGM125" s="4"/>
      <c r="UGN125" s="4"/>
      <c r="UGO125" s="4"/>
      <c r="UGP125" s="4"/>
      <c r="UGQ125" s="4"/>
      <c r="UGR125" s="4"/>
      <c r="UGS125" s="4"/>
      <c r="UGT125" s="4"/>
      <c r="UGU125" s="4"/>
      <c r="UGV125" s="4"/>
      <c r="UGW125" s="4"/>
      <c r="UGX125" s="4"/>
      <c r="UGY125" s="4"/>
      <c r="UGZ125" s="4"/>
      <c r="UHA125" s="4"/>
      <c r="UHB125" s="4"/>
      <c r="UHC125" s="4"/>
      <c r="UHD125" s="4"/>
      <c r="UHE125" s="4"/>
      <c r="UHF125" s="4"/>
      <c r="UHG125" s="4"/>
      <c r="UHH125" s="4"/>
      <c r="UHI125" s="4"/>
      <c r="UHJ125" s="4"/>
      <c r="UHK125" s="4"/>
      <c r="UHL125" s="4"/>
      <c r="UHM125" s="4"/>
      <c r="UHN125" s="4"/>
      <c r="UHO125" s="4"/>
      <c r="UHP125" s="4"/>
      <c r="UHQ125" s="4"/>
      <c r="UHR125" s="4"/>
      <c r="UHS125" s="4"/>
      <c r="UHT125" s="4"/>
      <c r="UHU125" s="4"/>
      <c r="UHV125" s="4"/>
      <c r="UHW125" s="4"/>
      <c r="UHX125" s="4"/>
      <c r="UHY125" s="4"/>
      <c r="UHZ125" s="4"/>
      <c r="UIA125" s="4"/>
      <c r="UIB125" s="4"/>
      <c r="UIC125" s="4"/>
      <c r="UID125" s="4"/>
      <c r="UIE125" s="4"/>
      <c r="UIF125" s="4"/>
      <c r="UIG125" s="4"/>
      <c r="UIH125" s="4"/>
      <c r="UII125" s="4"/>
      <c r="UIJ125" s="4"/>
      <c r="UIK125" s="4"/>
      <c r="UIL125" s="4"/>
      <c r="UIM125" s="4"/>
      <c r="UIN125" s="4"/>
      <c r="UIO125" s="4"/>
      <c r="UIP125" s="4"/>
      <c r="UIQ125" s="4"/>
      <c r="UIR125" s="4"/>
      <c r="UIS125" s="4"/>
      <c r="UIT125" s="4"/>
      <c r="UIU125" s="4"/>
      <c r="UIV125" s="4"/>
      <c r="UIW125" s="4"/>
      <c r="UIX125" s="4"/>
      <c r="UIY125" s="4"/>
      <c r="UIZ125" s="4"/>
      <c r="UJA125" s="4"/>
      <c r="UJB125" s="4"/>
      <c r="UJC125" s="4"/>
      <c r="UJD125" s="4"/>
      <c r="UJE125" s="4"/>
      <c r="UJF125" s="4"/>
      <c r="UJG125" s="4"/>
      <c r="UJH125" s="4"/>
      <c r="UJI125" s="4"/>
      <c r="UJJ125" s="4"/>
      <c r="UJK125" s="4"/>
      <c r="UJL125" s="4"/>
      <c r="UJM125" s="4"/>
      <c r="UJN125" s="4"/>
      <c r="UJO125" s="4"/>
      <c r="UJP125" s="4"/>
      <c r="UJQ125" s="4"/>
      <c r="UJR125" s="4"/>
      <c r="UJS125" s="4"/>
      <c r="UJT125" s="4"/>
      <c r="UJU125" s="4"/>
      <c r="UJV125" s="4"/>
      <c r="UJW125" s="4"/>
      <c r="UJX125" s="4"/>
      <c r="UJY125" s="4"/>
      <c r="UJZ125" s="4"/>
      <c r="UKA125" s="4"/>
      <c r="UKB125" s="4"/>
      <c r="UKC125" s="4"/>
      <c r="UKD125" s="4"/>
      <c r="UKE125" s="4"/>
      <c r="UKF125" s="4"/>
      <c r="UKG125" s="4"/>
      <c r="UKH125" s="4"/>
      <c r="UKI125" s="4"/>
      <c r="UKJ125" s="4"/>
      <c r="UKK125" s="4"/>
      <c r="UKL125" s="4"/>
      <c r="UKM125" s="4"/>
      <c r="UKN125" s="4"/>
      <c r="UKO125" s="4"/>
      <c r="UKP125" s="4"/>
      <c r="UKQ125" s="4"/>
      <c r="UKR125" s="4"/>
      <c r="UKS125" s="4"/>
      <c r="UKT125" s="4"/>
      <c r="UKU125" s="4"/>
      <c r="UKV125" s="4"/>
      <c r="UKW125" s="4"/>
      <c r="UKX125" s="4"/>
      <c r="UKY125" s="4"/>
      <c r="UKZ125" s="4"/>
      <c r="ULA125" s="4"/>
      <c r="ULB125" s="4"/>
      <c r="ULC125" s="4"/>
      <c r="ULD125" s="4"/>
      <c r="ULE125" s="4"/>
      <c r="ULF125" s="4"/>
      <c r="ULG125" s="4"/>
      <c r="ULH125" s="4"/>
      <c r="ULI125" s="4"/>
      <c r="ULJ125" s="4"/>
      <c r="ULK125" s="4"/>
      <c r="ULL125" s="4"/>
      <c r="ULM125" s="4"/>
      <c r="ULN125" s="4"/>
      <c r="ULO125" s="4"/>
      <c r="ULP125" s="4"/>
      <c r="ULQ125" s="4"/>
      <c r="ULR125" s="4"/>
      <c r="ULS125" s="4"/>
      <c r="ULT125" s="4"/>
      <c r="ULU125" s="4"/>
      <c r="ULV125" s="4"/>
      <c r="ULW125" s="4"/>
      <c r="ULX125" s="4"/>
      <c r="ULY125" s="4"/>
      <c r="ULZ125" s="4"/>
      <c r="UMA125" s="4"/>
      <c r="UMB125" s="4"/>
      <c r="UMC125" s="4"/>
      <c r="UMD125" s="4"/>
      <c r="UME125" s="4"/>
      <c r="UMF125" s="4"/>
      <c r="UMG125" s="4"/>
      <c r="UMH125" s="4"/>
      <c r="UMI125" s="4"/>
      <c r="UMJ125" s="4"/>
      <c r="UMK125" s="4"/>
      <c r="UML125" s="4"/>
      <c r="UMM125" s="4"/>
      <c r="UMN125" s="4"/>
      <c r="UMO125" s="4"/>
      <c r="UMP125" s="4"/>
      <c r="UMQ125" s="4"/>
      <c r="UMR125" s="4"/>
      <c r="UMS125" s="4"/>
      <c r="UMT125" s="4"/>
      <c r="UMU125" s="4"/>
      <c r="UMV125" s="4"/>
      <c r="UMW125" s="4"/>
      <c r="UMX125" s="4"/>
      <c r="UMY125" s="4"/>
      <c r="UMZ125" s="4"/>
      <c r="UNA125" s="4"/>
      <c r="UNB125" s="4"/>
      <c r="UNC125" s="4"/>
      <c r="UND125" s="4"/>
      <c r="UNE125" s="4"/>
      <c r="UNF125" s="4"/>
      <c r="UNG125" s="4"/>
      <c r="UNH125" s="4"/>
      <c r="UNI125" s="4"/>
      <c r="UNJ125" s="4"/>
      <c r="UNK125" s="4"/>
      <c r="UNL125" s="4"/>
      <c r="UNM125" s="4"/>
      <c r="UNN125" s="4"/>
      <c r="UNO125" s="4"/>
      <c r="UNP125" s="4"/>
      <c r="UNQ125" s="4"/>
      <c r="UNR125" s="4"/>
      <c r="UNS125" s="4"/>
      <c r="UNT125" s="4"/>
      <c r="UNU125" s="4"/>
      <c r="UNV125" s="4"/>
      <c r="UNW125" s="4"/>
      <c r="UNX125" s="4"/>
      <c r="UNY125" s="4"/>
      <c r="UNZ125" s="4"/>
      <c r="UOA125" s="4"/>
      <c r="UOB125" s="4"/>
      <c r="UOC125" s="4"/>
      <c r="UOD125" s="4"/>
      <c r="UOE125" s="4"/>
      <c r="UOF125" s="4"/>
      <c r="UOG125" s="4"/>
      <c r="UOH125" s="4"/>
      <c r="UOI125" s="4"/>
      <c r="UOJ125" s="4"/>
      <c r="UOK125" s="4"/>
      <c r="UOL125" s="4"/>
      <c r="UOM125" s="4"/>
      <c r="UON125" s="4"/>
      <c r="UOO125" s="4"/>
      <c r="UOP125" s="4"/>
      <c r="UOQ125" s="4"/>
      <c r="UOR125" s="4"/>
      <c r="UOS125" s="4"/>
      <c r="UOT125" s="4"/>
      <c r="UOU125" s="4"/>
      <c r="UOV125" s="4"/>
      <c r="UOW125" s="4"/>
      <c r="UOX125" s="4"/>
      <c r="UOY125" s="4"/>
      <c r="UOZ125" s="4"/>
      <c r="UPA125" s="4"/>
      <c r="UPB125" s="4"/>
      <c r="UPC125" s="4"/>
      <c r="UPD125" s="4"/>
      <c r="UPE125" s="4"/>
      <c r="UPF125" s="4"/>
      <c r="UPG125" s="4"/>
      <c r="UPH125" s="4"/>
      <c r="UPI125" s="4"/>
      <c r="UPJ125" s="4"/>
      <c r="UPK125" s="4"/>
      <c r="UPL125" s="4"/>
      <c r="UPM125" s="4"/>
      <c r="UPN125" s="4"/>
      <c r="UPO125" s="4"/>
      <c r="UPP125" s="4"/>
      <c r="UPQ125" s="4"/>
      <c r="UPR125" s="4"/>
      <c r="UPS125" s="4"/>
      <c r="UPT125" s="4"/>
      <c r="UPU125" s="4"/>
      <c r="UPV125" s="4"/>
      <c r="UPW125" s="4"/>
      <c r="UPX125" s="4"/>
      <c r="UPY125" s="4"/>
      <c r="UPZ125" s="4"/>
      <c r="UQA125" s="4"/>
      <c r="UQB125" s="4"/>
      <c r="UQC125" s="4"/>
      <c r="UQD125" s="4"/>
      <c r="UQE125" s="4"/>
      <c r="UQF125" s="4"/>
      <c r="UQG125" s="4"/>
      <c r="UQH125" s="4"/>
      <c r="UQI125" s="4"/>
      <c r="UQJ125" s="4"/>
      <c r="UQK125" s="4"/>
      <c r="UQL125" s="4"/>
      <c r="UQM125" s="4"/>
      <c r="UQN125" s="4"/>
      <c r="UQO125" s="4"/>
      <c r="UQP125" s="4"/>
      <c r="UQQ125" s="4"/>
      <c r="UQR125" s="4"/>
      <c r="UQS125" s="4"/>
      <c r="UQT125" s="4"/>
      <c r="UQU125" s="4"/>
      <c r="UQV125" s="4"/>
      <c r="UQW125" s="4"/>
      <c r="UQX125" s="4"/>
      <c r="UQY125" s="4"/>
      <c r="UQZ125" s="4"/>
      <c r="URA125" s="4"/>
      <c r="URB125" s="4"/>
      <c r="URC125" s="4"/>
      <c r="URD125" s="4"/>
      <c r="URE125" s="4"/>
      <c r="URF125" s="4"/>
      <c r="URG125" s="4"/>
      <c r="URH125" s="4"/>
      <c r="URI125" s="4"/>
      <c r="URJ125" s="4"/>
      <c r="URK125" s="4"/>
      <c r="URL125" s="4"/>
      <c r="URM125" s="4"/>
      <c r="URN125" s="4"/>
      <c r="URO125" s="4"/>
      <c r="URP125" s="4"/>
      <c r="URQ125" s="4"/>
      <c r="URR125" s="4"/>
      <c r="URS125" s="4"/>
      <c r="URT125" s="4"/>
      <c r="URU125" s="4"/>
      <c r="URV125" s="4"/>
      <c r="URW125" s="4"/>
      <c r="URX125" s="4"/>
      <c r="URY125" s="4"/>
      <c r="URZ125" s="4"/>
      <c r="USA125" s="4"/>
      <c r="USB125" s="4"/>
      <c r="USC125" s="4"/>
      <c r="USD125" s="4"/>
      <c r="USE125" s="4"/>
      <c r="USF125" s="4"/>
      <c r="USG125" s="4"/>
      <c r="USH125" s="4"/>
      <c r="USI125" s="4"/>
      <c r="USJ125" s="4"/>
      <c r="USK125" s="4"/>
      <c r="USL125" s="4"/>
      <c r="USM125" s="4"/>
      <c r="USN125" s="4"/>
      <c r="USO125" s="4"/>
      <c r="USP125" s="4"/>
      <c r="USQ125" s="4"/>
      <c r="USR125" s="4"/>
      <c r="USS125" s="4"/>
      <c r="UST125" s="4"/>
      <c r="USU125" s="4"/>
      <c r="USV125" s="4"/>
      <c r="USW125" s="4"/>
      <c r="USX125" s="4"/>
      <c r="USY125" s="4"/>
      <c r="USZ125" s="4"/>
      <c r="UTA125" s="4"/>
      <c r="UTB125" s="4"/>
      <c r="UTC125" s="4"/>
      <c r="UTD125" s="4"/>
      <c r="UTE125" s="4"/>
      <c r="UTF125" s="4"/>
      <c r="UTG125" s="4"/>
      <c r="UTH125" s="4"/>
      <c r="UTI125" s="4"/>
      <c r="UTJ125" s="4"/>
      <c r="UTK125" s="4"/>
      <c r="UTL125" s="4"/>
      <c r="UTM125" s="4"/>
      <c r="UTN125" s="4"/>
      <c r="UTO125" s="4"/>
      <c r="UTP125" s="4"/>
      <c r="UTQ125" s="4"/>
      <c r="UTR125" s="4"/>
      <c r="UTS125" s="4"/>
      <c r="UTT125" s="4"/>
      <c r="UTU125" s="4"/>
      <c r="UTV125" s="4"/>
      <c r="UTW125" s="4"/>
      <c r="UTX125" s="4"/>
      <c r="UTY125" s="4"/>
      <c r="UTZ125" s="4"/>
      <c r="UUA125" s="4"/>
      <c r="UUB125" s="4"/>
      <c r="UUC125" s="4"/>
      <c r="UUD125" s="4"/>
      <c r="UUE125" s="4"/>
      <c r="UUF125" s="4"/>
      <c r="UUG125" s="4"/>
      <c r="UUH125" s="4"/>
      <c r="UUI125" s="4"/>
      <c r="UUJ125" s="4"/>
      <c r="UUK125" s="4"/>
      <c r="UUL125" s="4"/>
      <c r="UUM125" s="4"/>
      <c r="UUN125" s="4"/>
      <c r="UUO125" s="4"/>
      <c r="UUP125" s="4"/>
      <c r="UUQ125" s="4"/>
      <c r="UUR125" s="4"/>
      <c r="UUS125" s="4"/>
      <c r="UUT125" s="4"/>
      <c r="UUU125" s="4"/>
      <c r="UUV125" s="4"/>
      <c r="UUW125" s="4"/>
      <c r="UUX125" s="4"/>
      <c r="UUY125" s="4"/>
      <c r="UUZ125" s="4"/>
      <c r="UVA125" s="4"/>
      <c r="UVB125" s="4"/>
      <c r="UVC125" s="4"/>
      <c r="UVD125" s="4"/>
      <c r="UVE125" s="4"/>
      <c r="UVF125" s="4"/>
      <c r="UVG125" s="4"/>
      <c r="UVH125" s="4"/>
      <c r="UVI125" s="4"/>
      <c r="UVJ125" s="4"/>
      <c r="UVK125" s="4"/>
      <c r="UVL125" s="4"/>
      <c r="UVM125" s="4"/>
      <c r="UVN125" s="4"/>
      <c r="UVO125" s="4"/>
      <c r="UVP125" s="4"/>
      <c r="UVQ125" s="4"/>
      <c r="UVR125" s="4"/>
      <c r="UVS125" s="4"/>
      <c r="UVT125" s="4"/>
      <c r="UVU125" s="4"/>
      <c r="UVV125" s="4"/>
      <c r="UVW125" s="4"/>
      <c r="UVX125" s="4"/>
      <c r="UVY125" s="4"/>
      <c r="UVZ125" s="4"/>
      <c r="UWA125" s="4"/>
      <c r="UWB125" s="4"/>
      <c r="UWC125" s="4"/>
      <c r="UWD125" s="4"/>
      <c r="UWE125" s="4"/>
      <c r="UWF125" s="4"/>
      <c r="UWG125" s="4"/>
      <c r="UWH125" s="4"/>
      <c r="UWI125" s="4"/>
      <c r="UWJ125" s="4"/>
      <c r="UWK125" s="4"/>
      <c r="UWL125" s="4"/>
      <c r="UWM125" s="4"/>
      <c r="UWN125" s="4"/>
      <c r="UWO125" s="4"/>
      <c r="UWP125" s="4"/>
      <c r="UWQ125" s="4"/>
      <c r="UWR125" s="4"/>
      <c r="UWS125" s="4"/>
      <c r="UWT125" s="4"/>
      <c r="UWU125" s="4"/>
      <c r="UWV125" s="4"/>
      <c r="UWW125" s="4"/>
      <c r="UWX125" s="4"/>
      <c r="UWY125" s="4"/>
      <c r="UWZ125" s="4"/>
      <c r="UXA125" s="4"/>
      <c r="UXB125" s="4"/>
      <c r="UXC125" s="4"/>
      <c r="UXD125" s="4"/>
      <c r="UXE125" s="4"/>
      <c r="UXF125" s="4"/>
      <c r="UXG125" s="4"/>
      <c r="UXH125" s="4"/>
      <c r="UXI125" s="4"/>
      <c r="UXJ125" s="4"/>
      <c r="UXK125" s="4"/>
      <c r="UXL125" s="4"/>
      <c r="UXM125" s="4"/>
      <c r="UXN125" s="4"/>
      <c r="UXO125" s="4"/>
      <c r="UXP125" s="4"/>
      <c r="UXQ125" s="4"/>
      <c r="UXR125" s="4"/>
      <c r="UXS125" s="4"/>
      <c r="UXT125" s="4"/>
      <c r="UXU125" s="4"/>
      <c r="UXV125" s="4"/>
      <c r="UXW125" s="4"/>
      <c r="UXX125" s="4"/>
      <c r="UXY125" s="4"/>
      <c r="UXZ125" s="4"/>
      <c r="UYA125" s="4"/>
      <c r="UYB125" s="4"/>
      <c r="UYC125" s="4"/>
      <c r="UYD125" s="4"/>
      <c r="UYE125" s="4"/>
      <c r="UYF125" s="4"/>
      <c r="UYG125" s="4"/>
      <c r="UYH125" s="4"/>
      <c r="UYI125" s="4"/>
      <c r="UYJ125" s="4"/>
      <c r="UYK125" s="4"/>
      <c r="UYL125" s="4"/>
      <c r="UYM125" s="4"/>
      <c r="UYN125" s="4"/>
      <c r="UYO125" s="4"/>
      <c r="UYP125" s="4"/>
      <c r="UYQ125" s="4"/>
      <c r="UYR125" s="4"/>
      <c r="UYS125" s="4"/>
      <c r="UYT125" s="4"/>
      <c r="UYU125" s="4"/>
      <c r="UYV125" s="4"/>
      <c r="UYW125" s="4"/>
      <c r="UYX125" s="4"/>
      <c r="UYY125" s="4"/>
      <c r="UYZ125" s="4"/>
      <c r="UZA125" s="4"/>
      <c r="UZB125" s="4"/>
      <c r="UZC125" s="4"/>
      <c r="UZD125" s="4"/>
      <c r="UZE125" s="4"/>
      <c r="UZF125" s="4"/>
      <c r="UZG125" s="4"/>
      <c r="UZH125" s="4"/>
      <c r="UZI125" s="4"/>
      <c r="UZJ125" s="4"/>
      <c r="UZK125" s="4"/>
      <c r="UZL125" s="4"/>
      <c r="UZM125" s="4"/>
      <c r="UZN125" s="4"/>
      <c r="UZO125" s="4"/>
      <c r="UZP125" s="4"/>
      <c r="UZQ125" s="4"/>
      <c r="UZR125" s="4"/>
      <c r="UZS125" s="4"/>
      <c r="UZT125" s="4"/>
      <c r="UZU125" s="4"/>
      <c r="UZV125" s="4"/>
      <c r="UZW125" s="4"/>
      <c r="UZX125" s="4"/>
      <c r="UZY125" s="4"/>
      <c r="UZZ125" s="4"/>
      <c r="VAA125" s="4"/>
      <c r="VAB125" s="4"/>
      <c r="VAC125" s="4"/>
      <c r="VAD125" s="4"/>
      <c r="VAE125" s="4"/>
      <c r="VAF125" s="4"/>
      <c r="VAG125" s="4"/>
      <c r="VAH125" s="4"/>
      <c r="VAI125" s="4"/>
      <c r="VAJ125" s="4"/>
      <c r="VAK125" s="4"/>
      <c r="VAL125" s="4"/>
      <c r="VAM125" s="4"/>
      <c r="VAN125" s="4"/>
      <c r="VAO125" s="4"/>
      <c r="VAP125" s="4"/>
      <c r="VAQ125" s="4"/>
      <c r="VAR125" s="4"/>
      <c r="VAS125" s="4"/>
      <c r="VAT125" s="4"/>
      <c r="VAU125" s="4"/>
      <c r="VAV125" s="4"/>
      <c r="VAW125" s="4"/>
      <c r="VAX125" s="4"/>
      <c r="VAY125" s="4"/>
      <c r="VAZ125" s="4"/>
      <c r="VBA125" s="4"/>
      <c r="VBB125" s="4"/>
      <c r="VBC125" s="4"/>
      <c r="VBD125" s="4"/>
      <c r="VBE125" s="4"/>
      <c r="VBF125" s="4"/>
      <c r="VBG125" s="4"/>
      <c r="VBH125" s="4"/>
      <c r="VBI125" s="4"/>
      <c r="VBJ125" s="4"/>
      <c r="VBK125" s="4"/>
      <c r="VBL125" s="4"/>
      <c r="VBM125" s="4"/>
      <c r="VBN125" s="4"/>
      <c r="VBO125" s="4"/>
      <c r="VBP125" s="4"/>
      <c r="VBQ125" s="4"/>
      <c r="VBR125" s="4"/>
      <c r="VBS125" s="4"/>
      <c r="VBT125" s="4"/>
      <c r="VBU125" s="4"/>
      <c r="VBV125" s="4"/>
      <c r="VBW125" s="4"/>
      <c r="VBX125" s="4"/>
      <c r="VBY125" s="4"/>
      <c r="VBZ125" s="4"/>
      <c r="VCA125" s="4"/>
      <c r="VCB125" s="4"/>
      <c r="VCC125" s="4"/>
      <c r="VCD125" s="4"/>
      <c r="VCE125" s="4"/>
      <c r="VCF125" s="4"/>
      <c r="VCG125" s="4"/>
      <c r="VCH125" s="4"/>
      <c r="VCI125" s="4"/>
      <c r="VCJ125" s="4"/>
      <c r="VCK125" s="4"/>
      <c r="VCL125" s="4"/>
      <c r="VCM125" s="4"/>
      <c r="VCN125" s="4"/>
      <c r="VCO125" s="4"/>
      <c r="VCP125" s="4"/>
      <c r="VCQ125" s="4"/>
      <c r="VCR125" s="4"/>
      <c r="VCS125" s="4"/>
      <c r="VCT125" s="4"/>
      <c r="VCU125" s="4"/>
      <c r="VCV125" s="4"/>
      <c r="VCW125" s="4"/>
      <c r="VCX125" s="4"/>
      <c r="VCY125" s="4"/>
      <c r="VCZ125" s="4"/>
      <c r="VDA125" s="4"/>
      <c r="VDB125" s="4"/>
      <c r="VDC125" s="4"/>
      <c r="VDD125" s="4"/>
      <c r="VDE125" s="4"/>
      <c r="VDF125" s="4"/>
      <c r="VDG125" s="4"/>
      <c r="VDH125" s="4"/>
      <c r="VDI125" s="4"/>
      <c r="VDJ125" s="4"/>
      <c r="VDK125" s="4"/>
      <c r="VDL125" s="4"/>
      <c r="VDM125" s="4"/>
      <c r="VDN125" s="4"/>
      <c r="VDO125" s="4"/>
      <c r="VDP125" s="4"/>
      <c r="VDQ125" s="4"/>
      <c r="VDR125" s="4"/>
      <c r="VDS125" s="4"/>
      <c r="VDT125" s="4"/>
      <c r="VDU125" s="4"/>
      <c r="VDV125" s="4"/>
      <c r="VDW125" s="4"/>
      <c r="VDX125" s="4"/>
      <c r="VDY125" s="4"/>
      <c r="VDZ125" s="4"/>
      <c r="VEA125" s="4"/>
      <c r="VEB125" s="4"/>
      <c r="VEC125" s="4"/>
      <c r="VED125" s="4"/>
      <c r="VEE125" s="4"/>
      <c r="VEF125" s="4"/>
      <c r="VEG125" s="4"/>
      <c r="VEH125" s="4"/>
      <c r="VEI125" s="4"/>
      <c r="VEJ125" s="4"/>
      <c r="VEK125" s="4"/>
      <c r="VEL125" s="4"/>
      <c r="VEM125" s="4"/>
      <c r="VEN125" s="4"/>
      <c r="VEO125" s="4"/>
      <c r="VEP125" s="4"/>
      <c r="VEQ125" s="4"/>
      <c r="VER125" s="4"/>
      <c r="VES125" s="4"/>
      <c r="VET125" s="4"/>
      <c r="VEU125" s="4"/>
      <c r="VEV125" s="4"/>
      <c r="VEW125" s="4"/>
      <c r="VEX125" s="4"/>
      <c r="VEY125" s="4"/>
      <c r="VEZ125" s="4"/>
      <c r="VFA125" s="4"/>
      <c r="VFB125" s="4"/>
      <c r="VFC125" s="4"/>
      <c r="VFD125" s="4"/>
      <c r="VFE125" s="4"/>
      <c r="VFF125" s="4"/>
      <c r="VFG125" s="4"/>
      <c r="VFH125" s="4"/>
      <c r="VFI125" s="4"/>
      <c r="VFJ125" s="4"/>
      <c r="VFK125" s="4"/>
      <c r="VFL125" s="4"/>
      <c r="VFM125" s="4"/>
      <c r="VFN125" s="4"/>
      <c r="VFO125" s="4"/>
      <c r="VFP125" s="4"/>
      <c r="VFQ125" s="4"/>
      <c r="VFR125" s="4"/>
      <c r="VFS125" s="4"/>
      <c r="VFT125" s="4"/>
      <c r="VFU125" s="4"/>
      <c r="VFV125" s="4"/>
      <c r="VFW125" s="4"/>
      <c r="VFX125" s="4"/>
      <c r="VFY125" s="4"/>
      <c r="VFZ125" s="4"/>
      <c r="VGA125" s="4"/>
      <c r="VGB125" s="4"/>
      <c r="VGC125" s="4"/>
      <c r="VGD125" s="4"/>
      <c r="VGE125" s="4"/>
      <c r="VGF125" s="4"/>
      <c r="VGG125" s="4"/>
      <c r="VGH125" s="4"/>
      <c r="VGI125" s="4"/>
      <c r="VGJ125" s="4"/>
      <c r="VGK125" s="4"/>
      <c r="VGL125" s="4"/>
      <c r="VGM125" s="4"/>
      <c r="VGN125" s="4"/>
      <c r="VGO125" s="4"/>
      <c r="VGP125" s="4"/>
      <c r="VGQ125" s="4"/>
      <c r="VGR125" s="4"/>
      <c r="VGS125" s="4"/>
      <c r="VGT125" s="4"/>
      <c r="VGU125" s="4"/>
      <c r="VGV125" s="4"/>
      <c r="VGW125" s="4"/>
      <c r="VGX125" s="4"/>
      <c r="VGY125" s="4"/>
      <c r="VGZ125" s="4"/>
      <c r="VHA125" s="4"/>
      <c r="VHB125" s="4"/>
      <c r="VHC125" s="4"/>
      <c r="VHD125" s="4"/>
      <c r="VHE125" s="4"/>
      <c r="VHF125" s="4"/>
      <c r="VHG125" s="4"/>
      <c r="VHH125" s="4"/>
      <c r="VHI125" s="4"/>
      <c r="VHJ125" s="4"/>
      <c r="VHK125" s="4"/>
      <c r="VHL125" s="4"/>
      <c r="VHM125" s="4"/>
      <c r="VHN125" s="4"/>
      <c r="VHO125" s="4"/>
      <c r="VHP125" s="4"/>
      <c r="VHQ125" s="4"/>
      <c r="VHR125" s="4"/>
      <c r="VHS125" s="4"/>
      <c r="VHT125" s="4"/>
      <c r="VHU125" s="4"/>
      <c r="VHV125" s="4"/>
      <c r="VHW125" s="4"/>
      <c r="VHX125" s="4"/>
      <c r="VHY125" s="4"/>
      <c r="VHZ125" s="4"/>
      <c r="VIA125" s="4"/>
      <c r="VIB125" s="4"/>
      <c r="VIC125" s="4"/>
      <c r="VID125" s="4"/>
      <c r="VIE125" s="4"/>
      <c r="VIF125" s="4"/>
      <c r="VIG125" s="4"/>
      <c r="VIH125" s="4"/>
      <c r="VII125" s="4"/>
      <c r="VIJ125" s="4"/>
      <c r="VIK125" s="4"/>
      <c r="VIL125" s="4"/>
      <c r="VIM125" s="4"/>
      <c r="VIN125" s="4"/>
      <c r="VIO125" s="4"/>
      <c r="VIP125" s="4"/>
      <c r="VIQ125" s="4"/>
      <c r="VIR125" s="4"/>
      <c r="VIS125" s="4"/>
      <c r="VIT125" s="4"/>
      <c r="VIU125" s="4"/>
      <c r="VIV125" s="4"/>
      <c r="VIW125" s="4"/>
      <c r="VIX125" s="4"/>
      <c r="VIY125" s="4"/>
      <c r="VIZ125" s="4"/>
      <c r="VJA125" s="4"/>
      <c r="VJB125" s="4"/>
      <c r="VJC125" s="4"/>
      <c r="VJD125" s="4"/>
      <c r="VJE125" s="4"/>
      <c r="VJF125" s="4"/>
      <c r="VJG125" s="4"/>
      <c r="VJH125" s="4"/>
      <c r="VJI125" s="4"/>
      <c r="VJJ125" s="4"/>
      <c r="VJK125" s="4"/>
      <c r="VJL125" s="4"/>
      <c r="VJM125" s="4"/>
      <c r="VJN125" s="4"/>
      <c r="VJO125" s="4"/>
      <c r="VJP125" s="4"/>
      <c r="VJQ125" s="4"/>
      <c r="VJR125" s="4"/>
      <c r="VJS125" s="4"/>
      <c r="VJT125" s="4"/>
      <c r="VJU125" s="4"/>
      <c r="VJV125" s="4"/>
      <c r="VJW125" s="4"/>
      <c r="VJX125" s="4"/>
      <c r="VJY125" s="4"/>
      <c r="VJZ125" s="4"/>
      <c r="VKA125" s="4"/>
      <c r="VKB125" s="4"/>
      <c r="VKC125" s="4"/>
      <c r="VKD125" s="4"/>
      <c r="VKE125" s="4"/>
      <c r="VKF125" s="4"/>
      <c r="VKG125" s="4"/>
      <c r="VKH125" s="4"/>
      <c r="VKI125" s="4"/>
      <c r="VKJ125" s="4"/>
      <c r="VKK125" s="4"/>
      <c r="VKL125" s="4"/>
      <c r="VKM125" s="4"/>
      <c r="VKN125" s="4"/>
      <c r="VKO125" s="4"/>
      <c r="VKP125" s="4"/>
      <c r="VKQ125" s="4"/>
      <c r="VKR125" s="4"/>
      <c r="VKS125" s="4"/>
      <c r="VKT125" s="4"/>
      <c r="VKU125" s="4"/>
      <c r="VKV125" s="4"/>
      <c r="VKW125" s="4"/>
      <c r="VKX125" s="4"/>
      <c r="VKY125" s="4"/>
      <c r="VKZ125" s="4"/>
      <c r="VLA125" s="4"/>
      <c r="VLB125" s="4"/>
      <c r="VLC125" s="4"/>
      <c r="VLD125" s="4"/>
      <c r="VLE125" s="4"/>
      <c r="VLF125" s="4"/>
      <c r="VLG125" s="4"/>
      <c r="VLH125" s="4"/>
      <c r="VLI125" s="4"/>
      <c r="VLJ125" s="4"/>
      <c r="VLK125" s="4"/>
      <c r="VLL125" s="4"/>
      <c r="VLM125" s="4"/>
      <c r="VLN125" s="4"/>
      <c r="VLO125" s="4"/>
      <c r="VLP125" s="4"/>
      <c r="VLQ125" s="4"/>
      <c r="VLR125" s="4"/>
      <c r="VLS125" s="4"/>
      <c r="VLT125" s="4"/>
      <c r="VLU125" s="4"/>
      <c r="VLV125" s="4"/>
      <c r="VLW125" s="4"/>
      <c r="VLX125" s="4"/>
      <c r="VLY125" s="4"/>
      <c r="VLZ125" s="4"/>
      <c r="VMA125" s="4"/>
      <c r="VMB125" s="4"/>
      <c r="VMC125" s="4"/>
      <c r="VMD125" s="4"/>
      <c r="VME125" s="4"/>
      <c r="VMF125" s="4"/>
      <c r="VMG125" s="4"/>
      <c r="VMH125" s="4"/>
      <c r="VMI125" s="4"/>
      <c r="VMJ125" s="4"/>
      <c r="VMK125" s="4"/>
      <c r="VML125" s="4"/>
      <c r="VMM125" s="4"/>
      <c r="VMN125" s="4"/>
      <c r="VMO125" s="4"/>
      <c r="VMP125" s="4"/>
      <c r="VMQ125" s="4"/>
      <c r="VMR125" s="4"/>
      <c r="VMS125" s="4"/>
      <c r="VMT125" s="4"/>
      <c r="VMU125" s="4"/>
      <c r="VMV125" s="4"/>
      <c r="VMW125" s="4"/>
      <c r="VMX125" s="4"/>
      <c r="VMY125" s="4"/>
      <c r="VMZ125" s="4"/>
      <c r="VNA125" s="4"/>
      <c r="VNB125" s="4"/>
      <c r="VNC125" s="4"/>
      <c r="VND125" s="4"/>
      <c r="VNE125" s="4"/>
      <c r="VNF125" s="4"/>
      <c r="VNG125" s="4"/>
      <c r="VNH125" s="4"/>
      <c r="VNI125" s="4"/>
      <c r="VNJ125" s="4"/>
      <c r="VNK125" s="4"/>
      <c r="VNL125" s="4"/>
      <c r="VNM125" s="4"/>
      <c r="VNN125" s="4"/>
      <c r="VNO125" s="4"/>
      <c r="VNP125" s="4"/>
      <c r="VNQ125" s="4"/>
      <c r="VNR125" s="4"/>
      <c r="VNS125" s="4"/>
      <c r="VNT125" s="4"/>
      <c r="VNU125" s="4"/>
      <c r="VNV125" s="4"/>
      <c r="VNW125" s="4"/>
      <c r="VNX125" s="4"/>
      <c r="VNY125" s="4"/>
      <c r="VNZ125" s="4"/>
      <c r="VOA125" s="4"/>
      <c r="VOB125" s="4"/>
      <c r="VOC125" s="4"/>
      <c r="VOD125" s="4"/>
      <c r="VOE125" s="4"/>
      <c r="VOF125" s="4"/>
      <c r="VOG125" s="4"/>
      <c r="VOH125" s="4"/>
      <c r="VOI125" s="4"/>
      <c r="VOJ125" s="4"/>
      <c r="VOK125" s="4"/>
      <c r="VOL125" s="4"/>
      <c r="VOM125" s="4"/>
      <c r="VON125" s="4"/>
      <c r="VOO125" s="4"/>
      <c r="VOP125" s="4"/>
      <c r="VOQ125" s="4"/>
      <c r="VOR125" s="4"/>
      <c r="VOS125" s="4"/>
      <c r="VOT125" s="4"/>
      <c r="VOU125" s="4"/>
      <c r="VOV125" s="4"/>
      <c r="VOW125" s="4"/>
      <c r="VOX125" s="4"/>
      <c r="VOY125" s="4"/>
      <c r="VOZ125" s="4"/>
      <c r="VPA125" s="4"/>
      <c r="VPB125" s="4"/>
      <c r="VPC125" s="4"/>
      <c r="VPD125" s="4"/>
      <c r="VPE125" s="4"/>
      <c r="VPF125" s="4"/>
      <c r="VPG125" s="4"/>
      <c r="VPH125" s="4"/>
      <c r="VPI125" s="4"/>
      <c r="VPJ125" s="4"/>
      <c r="VPK125" s="4"/>
      <c r="VPL125" s="4"/>
      <c r="VPM125" s="4"/>
      <c r="VPN125" s="4"/>
      <c r="VPO125" s="4"/>
      <c r="VPP125" s="4"/>
      <c r="VPQ125" s="4"/>
      <c r="VPR125" s="4"/>
      <c r="VPS125" s="4"/>
      <c r="VPT125" s="4"/>
      <c r="VPU125" s="4"/>
      <c r="VPV125" s="4"/>
      <c r="VPW125" s="4"/>
      <c r="VPX125" s="4"/>
      <c r="VPY125" s="4"/>
      <c r="VPZ125" s="4"/>
      <c r="VQA125" s="4"/>
      <c r="VQB125" s="4"/>
      <c r="VQC125" s="4"/>
      <c r="VQD125" s="4"/>
      <c r="VQE125" s="4"/>
      <c r="VQF125" s="4"/>
      <c r="VQG125" s="4"/>
      <c r="VQH125" s="4"/>
      <c r="VQI125" s="4"/>
      <c r="VQJ125" s="4"/>
      <c r="VQK125" s="4"/>
      <c r="VQL125" s="4"/>
      <c r="VQM125" s="4"/>
      <c r="VQN125" s="4"/>
      <c r="VQO125" s="4"/>
      <c r="VQP125" s="4"/>
      <c r="VQQ125" s="4"/>
      <c r="VQR125" s="4"/>
      <c r="VQS125" s="4"/>
      <c r="VQT125" s="4"/>
      <c r="VQU125" s="4"/>
      <c r="VQV125" s="4"/>
      <c r="VQW125" s="4"/>
      <c r="VQX125" s="4"/>
      <c r="VQY125" s="4"/>
      <c r="VQZ125" s="4"/>
      <c r="VRA125" s="4"/>
      <c r="VRB125" s="4"/>
      <c r="VRC125" s="4"/>
      <c r="VRD125" s="4"/>
      <c r="VRE125" s="4"/>
      <c r="VRF125" s="4"/>
      <c r="VRG125" s="4"/>
      <c r="VRH125" s="4"/>
      <c r="VRI125" s="4"/>
      <c r="VRJ125" s="4"/>
      <c r="VRK125" s="4"/>
      <c r="VRL125" s="4"/>
      <c r="VRM125" s="4"/>
      <c r="VRN125" s="4"/>
      <c r="VRO125" s="4"/>
      <c r="VRP125" s="4"/>
      <c r="VRQ125" s="4"/>
      <c r="VRR125" s="4"/>
      <c r="VRS125" s="4"/>
      <c r="VRT125" s="4"/>
      <c r="VRU125" s="4"/>
      <c r="VRV125" s="4"/>
      <c r="VRW125" s="4"/>
      <c r="VRX125" s="4"/>
      <c r="VRY125" s="4"/>
      <c r="VRZ125" s="4"/>
      <c r="VSA125" s="4"/>
      <c r="VSB125" s="4"/>
      <c r="VSC125" s="4"/>
      <c r="VSD125" s="4"/>
      <c r="VSE125" s="4"/>
      <c r="VSF125" s="4"/>
      <c r="VSG125" s="4"/>
      <c r="VSH125" s="4"/>
      <c r="VSI125" s="4"/>
      <c r="VSJ125" s="4"/>
      <c r="VSK125" s="4"/>
      <c r="VSL125" s="4"/>
      <c r="VSM125" s="4"/>
      <c r="VSN125" s="4"/>
      <c r="VSO125" s="4"/>
      <c r="VSP125" s="4"/>
      <c r="VSQ125" s="4"/>
      <c r="VSR125" s="4"/>
      <c r="VSS125" s="4"/>
      <c r="VST125" s="4"/>
      <c r="VSU125" s="4"/>
      <c r="VSV125" s="4"/>
      <c r="VSW125" s="4"/>
      <c r="VSX125" s="4"/>
      <c r="VSY125" s="4"/>
      <c r="VSZ125" s="4"/>
      <c r="VTA125" s="4"/>
      <c r="VTB125" s="4"/>
      <c r="VTC125" s="4"/>
      <c r="VTD125" s="4"/>
      <c r="VTE125" s="4"/>
      <c r="VTF125" s="4"/>
      <c r="VTG125" s="4"/>
      <c r="VTH125" s="4"/>
      <c r="VTI125" s="4"/>
      <c r="VTJ125" s="4"/>
      <c r="VTK125" s="4"/>
      <c r="VTL125" s="4"/>
      <c r="VTM125" s="4"/>
      <c r="VTN125" s="4"/>
      <c r="VTO125" s="4"/>
      <c r="VTP125" s="4"/>
      <c r="VTQ125" s="4"/>
      <c r="VTR125" s="4"/>
      <c r="VTS125" s="4"/>
      <c r="VTT125" s="4"/>
      <c r="VTU125" s="4"/>
      <c r="VTV125" s="4"/>
      <c r="VTW125" s="4"/>
      <c r="VTX125" s="4"/>
      <c r="VTY125" s="4"/>
      <c r="VTZ125" s="4"/>
      <c r="VUA125" s="4"/>
      <c r="VUB125" s="4"/>
      <c r="VUC125" s="4"/>
      <c r="VUD125" s="4"/>
      <c r="VUE125" s="4"/>
      <c r="VUF125" s="4"/>
      <c r="VUG125" s="4"/>
      <c r="VUH125" s="4"/>
      <c r="VUI125" s="4"/>
      <c r="VUJ125" s="4"/>
      <c r="VUK125" s="4"/>
      <c r="VUL125" s="4"/>
      <c r="VUM125" s="4"/>
      <c r="VUN125" s="4"/>
      <c r="VUO125" s="4"/>
      <c r="VUP125" s="4"/>
      <c r="VUQ125" s="4"/>
      <c r="VUR125" s="4"/>
      <c r="VUS125" s="4"/>
      <c r="VUT125" s="4"/>
      <c r="VUU125" s="4"/>
      <c r="VUV125" s="4"/>
      <c r="VUW125" s="4"/>
      <c r="VUX125" s="4"/>
      <c r="VUY125" s="4"/>
      <c r="VUZ125" s="4"/>
      <c r="VVA125" s="4"/>
      <c r="VVB125" s="4"/>
      <c r="VVC125" s="4"/>
      <c r="VVD125" s="4"/>
      <c r="VVE125" s="4"/>
      <c r="VVF125" s="4"/>
      <c r="VVG125" s="4"/>
      <c r="VVH125" s="4"/>
      <c r="VVI125" s="4"/>
      <c r="VVJ125" s="4"/>
      <c r="VVK125" s="4"/>
      <c r="VVL125" s="4"/>
      <c r="VVM125" s="4"/>
      <c r="VVN125" s="4"/>
      <c r="VVO125" s="4"/>
      <c r="VVP125" s="4"/>
      <c r="VVQ125" s="4"/>
      <c r="VVR125" s="4"/>
      <c r="VVS125" s="4"/>
      <c r="VVT125" s="4"/>
      <c r="VVU125" s="4"/>
      <c r="VVV125" s="4"/>
      <c r="VVW125" s="4"/>
      <c r="VVX125" s="4"/>
      <c r="VVY125" s="4"/>
      <c r="VVZ125" s="4"/>
      <c r="VWA125" s="4"/>
      <c r="VWB125" s="4"/>
      <c r="VWC125" s="4"/>
      <c r="VWD125" s="4"/>
      <c r="VWE125" s="4"/>
      <c r="VWF125" s="4"/>
      <c r="VWG125" s="4"/>
      <c r="VWH125" s="4"/>
      <c r="VWI125" s="4"/>
      <c r="VWJ125" s="4"/>
      <c r="VWK125" s="4"/>
      <c r="VWL125" s="4"/>
      <c r="VWM125" s="4"/>
      <c r="VWN125" s="4"/>
      <c r="VWO125" s="4"/>
      <c r="VWP125" s="4"/>
      <c r="VWQ125" s="4"/>
      <c r="VWR125" s="4"/>
      <c r="VWS125" s="4"/>
      <c r="VWT125" s="4"/>
      <c r="VWU125" s="4"/>
      <c r="VWV125" s="4"/>
      <c r="VWW125" s="4"/>
      <c r="VWX125" s="4"/>
      <c r="VWY125" s="4"/>
      <c r="VWZ125" s="4"/>
      <c r="VXA125" s="4"/>
      <c r="VXB125" s="4"/>
      <c r="VXC125" s="4"/>
      <c r="VXD125" s="4"/>
      <c r="VXE125" s="4"/>
      <c r="VXF125" s="4"/>
      <c r="VXG125" s="4"/>
      <c r="VXH125" s="4"/>
      <c r="VXI125" s="4"/>
      <c r="VXJ125" s="4"/>
      <c r="VXK125" s="4"/>
      <c r="VXL125" s="4"/>
      <c r="VXM125" s="4"/>
      <c r="VXN125" s="4"/>
      <c r="VXO125" s="4"/>
      <c r="VXP125" s="4"/>
      <c r="VXQ125" s="4"/>
      <c r="VXR125" s="4"/>
      <c r="VXS125" s="4"/>
      <c r="VXT125" s="4"/>
      <c r="VXU125" s="4"/>
      <c r="VXV125" s="4"/>
      <c r="VXW125" s="4"/>
      <c r="VXX125" s="4"/>
      <c r="VXY125" s="4"/>
      <c r="VXZ125" s="4"/>
      <c r="VYA125" s="4"/>
      <c r="VYB125" s="4"/>
      <c r="VYC125" s="4"/>
      <c r="VYD125" s="4"/>
      <c r="VYE125" s="4"/>
      <c r="VYF125" s="4"/>
      <c r="VYG125" s="4"/>
      <c r="VYH125" s="4"/>
      <c r="VYI125" s="4"/>
      <c r="VYJ125" s="4"/>
      <c r="VYK125" s="4"/>
      <c r="VYL125" s="4"/>
      <c r="VYM125" s="4"/>
      <c r="VYN125" s="4"/>
      <c r="VYO125" s="4"/>
      <c r="VYP125" s="4"/>
      <c r="VYQ125" s="4"/>
      <c r="VYR125" s="4"/>
      <c r="VYS125" s="4"/>
      <c r="VYT125" s="4"/>
      <c r="VYU125" s="4"/>
      <c r="VYV125" s="4"/>
      <c r="VYW125" s="4"/>
      <c r="VYX125" s="4"/>
      <c r="VYY125" s="4"/>
      <c r="VYZ125" s="4"/>
      <c r="VZA125" s="4"/>
      <c r="VZB125" s="4"/>
      <c r="VZC125" s="4"/>
      <c r="VZD125" s="4"/>
      <c r="VZE125" s="4"/>
      <c r="VZF125" s="4"/>
      <c r="VZG125" s="4"/>
      <c r="VZH125" s="4"/>
      <c r="VZI125" s="4"/>
      <c r="VZJ125" s="4"/>
      <c r="VZK125" s="4"/>
      <c r="VZL125" s="4"/>
      <c r="VZM125" s="4"/>
      <c r="VZN125" s="4"/>
      <c r="VZO125" s="4"/>
      <c r="VZP125" s="4"/>
      <c r="VZQ125" s="4"/>
      <c r="VZR125" s="4"/>
      <c r="VZS125" s="4"/>
      <c r="VZT125" s="4"/>
      <c r="VZU125" s="4"/>
      <c r="VZV125" s="4"/>
      <c r="VZW125" s="4"/>
      <c r="VZX125" s="4"/>
      <c r="VZY125" s="4"/>
      <c r="VZZ125" s="4"/>
      <c r="WAA125" s="4"/>
      <c r="WAB125" s="4"/>
      <c r="WAC125" s="4"/>
      <c r="WAD125" s="4"/>
      <c r="WAE125" s="4"/>
      <c r="WAF125" s="4"/>
      <c r="WAG125" s="4"/>
      <c r="WAH125" s="4"/>
      <c r="WAI125" s="4"/>
      <c r="WAJ125" s="4"/>
      <c r="WAK125" s="4"/>
      <c r="WAL125" s="4"/>
      <c r="WAM125" s="4"/>
      <c r="WAN125" s="4"/>
      <c r="WAO125" s="4"/>
      <c r="WAP125" s="4"/>
      <c r="WAQ125" s="4"/>
      <c r="WAR125" s="4"/>
      <c r="WAS125" s="4"/>
      <c r="WAT125" s="4"/>
      <c r="WAU125" s="4"/>
      <c r="WAV125" s="4"/>
      <c r="WAW125" s="4"/>
      <c r="WAX125" s="4"/>
      <c r="WAY125" s="4"/>
      <c r="WAZ125" s="4"/>
      <c r="WBA125" s="4"/>
      <c r="WBB125" s="4"/>
      <c r="WBC125" s="4"/>
      <c r="WBD125" s="4"/>
      <c r="WBE125" s="4"/>
      <c r="WBF125" s="4"/>
      <c r="WBG125" s="4"/>
      <c r="WBH125" s="4"/>
      <c r="WBI125" s="4"/>
      <c r="WBJ125" s="4"/>
      <c r="WBK125" s="4"/>
      <c r="WBL125" s="4"/>
      <c r="WBM125" s="4"/>
      <c r="WBN125" s="4"/>
      <c r="WBO125" s="4"/>
      <c r="WBP125" s="4"/>
      <c r="WBQ125" s="4"/>
      <c r="WBR125" s="4"/>
      <c r="WBS125" s="4"/>
      <c r="WBT125" s="4"/>
      <c r="WBU125" s="4"/>
      <c r="WBV125" s="4"/>
      <c r="WBW125" s="4"/>
      <c r="WBX125" s="4"/>
      <c r="WBY125" s="4"/>
      <c r="WBZ125" s="4"/>
      <c r="WCA125" s="4"/>
      <c r="WCB125" s="4"/>
      <c r="WCC125" s="4"/>
      <c r="WCD125" s="4"/>
      <c r="WCE125" s="4"/>
      <c r="WCF125" s="4"/>
      <c r="WCG125" s="4"/>
      <c r="WCH125" s="4"/>
      <c r="WCI125" s="4"/>
      <c r="WCJ125" s="4"/>
      <c r="WCK125" s="4"/>
      <c r="WCL125" s="4"/>
      <c r="WCM125" s="4"/>
      <c r="WCN125" s="4"/>
      <c r="WCO125" s="4"/>
      <c r="WCP125" s="4"/>
      <c r="WCQ125" s="4"/>
      <c r="WCR125" s="4"/>
      <c r="WCS125" s="4"/>
      <c r="WCT125" s="4"/>
      <c r="WCU125" s="4"/>
      <c r="WCV125" s="4"/>
      <c r="WCW125" s="4"/>
      <c r="WCX125" s="4"/>
      <c r="WCY125" s="4"/>
      <c r="WCZ125" s="4"/>
      <c r="WDA125" s="4"/>
      <c r="WDB125" s="4"/>
      <c r="WDC125" s="4"/>
      <c r="WDD125" s="4"/>
      <c r="WDE125" s="4"/>
      <c r="WDF125" s="4"/>
      <c r="WDG125" s="4"/>
      <c r="WDH125" s="4"/>
      <c r="WDI125" s="4"/>
      <c r="WDJ125" s="4"/>
      <c r="WDK125" s="4"/>
      <c r="WDL125" s="4"/>
      <c r="WDM125" s="4"/>
      <c r="WDN125" s="4"/>
      <c r="WDO125" s="4"/>
      <c r="WDP125" s="4"/>
      <c r="WDQ125" s="4"/>
      <c r="WDR125" s="4"/>
      <c r="WDS125" s="4"/>
      <c r="WDT125" s="4"/>
      <c r="WDU125" s="4"/>
      <c r="WDV125" s="4"/>
      <c r="WDW125" s="4"/>
      <c r="WDX125" s="4"/>
      <c r="WDY125" s="4"/>
      <c r="WDZ125" s="4"/>
      <c r="WEA125" s="4"/>
      <c r="WEB125" s="4"/>
      <c r="WEC125" s="4"/>
      <c r="WED125" s="4"/>
      <c r="WEE125" s="4"/>
      <c r="WEF125" s="4"/>
      <c r="WEG125" s="4"/>
      <c r="WEH125" s="4"/>
      <c r="WEI125" s="4"/>
      <c r="WEJ125" s="4"/>
      <c r="WEK125" s="4"/>
      <c r="WEL125" s="4"/>
      <c r="WEM125" s="4"/>
      <c r="WEN125" s="4"/>
      <c r="WEO125" s="4"/>
      <c r="WEP125" s="4"/>
      <c r="WEQ125" s="4"/>
      <c r="WER125" s="4"/>
      <c r="WES125" s="4"/>
      <c r="WET125" s="4"/>
      <c r="WEU125" s="4"/>
      <c r="WEV125" s="4"/>
      <c r="WEW125" s="4"/>
      <c r="WEX125" s="4"/>
      <c r="WEY125" s="4"/>
      <c r="WEZ125" s="4"/>
      <c r="WFA125" s="4"/>
      <c r="WFB125" s="4"/>
      <c r="WFC125" s="4"/>
      <c r="WFD125" s="4"/>
      <c r="WFE125" s="4"/>
      <c r="WFF125" s="4"/>
      <c r="WFG125" s="4"/>
      <c r="WFH125" s="4"/>
      <c r="WFI125" s="4"/>
      <c r="WFJ125" s="4"/>
      <c r="WFK125" s="4"/>
      <c r="WFL125" s="4"/>
      <c r="WFM125" s="4"/>
      <c r="WFN125" s="4"/>
      <c r="WFO125" s="4"/>
      <c r="WFP125" s="4"/>
      <c r="WFQ125" s="4"/>
      <c r="WFR125" s="4"/>
      <c r="WFS125" s="4"/>
      <c r="WFT125" s="4"/>
      <c r="WFU125" s="4"/>
      <c r="WFV125" s="4"/>
      <c r="WFW125" s="4"/>
      <c r="WFX125" s="4"/>
      <c r="WFY125" s="4"/>
      <c r="WFZ125" s="4"/>
      <c r="WGA125" s="4"/>
      <c r="WGB125" s="4"/>
      <c r="WGC125" s="4"/>
      <c r="WGD125" s="4"/>
      <c r="WGE125" s="4"/>
      <c r="WGF125" s="4"/>
      <c r="WGG125" s="4"/>
      <c r="WGH125" s="4"/>
      <c r="WGI125" s="4"/>
      <c r="WGJ125" s="4"/>
      <c r="WGK125" s="4"/>
      <c r="WGL125" s="4"/>
      <c r="WGM125" s="4"/>
      <c r="WGN125" s="4"/>
      <c r="WGO125" s="4"/>
      <c r="WGP125" s="4"/>
      <c r="WGQ125" s="4"/>
      <c r="WGR125" s="4"/>
      <c r="WGS125" s="4"/>
      <c r="WGT125" s="4"/>
      <c r="WGU125" s="4"/>
      <c r="WGV125" s="4"/>
      <c r="WGW125" s="4"/>
      <c r="WGX125" s="4"/>
      <c r="WGY125" s="4"/>
      <c r="WGZ125" s="4"/>
      <c r="WHA125" s="4"/>
      <c r="WHB125" s="4"/>
      <c r="WHC125" s="4"/>
      <c r="WHD125" s="4"/>
      <c r="WHE125" s="4"/>
      <c r="WHF125" s="4"/>
      <c r="WHG125" s="4"/>
      <c r="WHH125" s="4"/>
      <c r="WHI125" s="4"/>
      <c r="WHJ125" s="4"/>
      <c r="WHK125" s="4"/>
      <c r="WHL125" s="4"/>
      <c r="WHM125" s="4"/>
      <c r="WHN125" s="4"/>
      <c r="WHO125" s="4"/>
      <c r="WHP125" s="4"/>
      <c r="WHQ125" s="4"/>
      <c r="WHR125" s="4"/>
      <c r="WHS125" s="4"/>
      <c r="WHT125" s="4"/>
      <c r="WHU125" s="4"/>
      <c r="WHV125" s="4"/>
      <c r="WHW125" s="4"/>
      <c r="WHX125" s="4"/>
      <c r="WHY125" s="4"/>
      <c r="WHZ125" s="4"/>
      <c r="WIA125" s="4"/>
      <c r="WIB125" s="4"/>
      <c r="WIC125" s="4"/>
      <c r="WID125" s="4"/>
      <c r="WIE125" s="4"/>
      <c r="WIF125" s="4"/>
      <c r="WIG125" s="4"/>
      <c r="WIH125" s="4"/>
      <c r="WII125" s="4"/>
      <c r="WIJ125" s="4"/>
      <c r="WIK125" s="4"/>
      <c r="WIL125" s="4"/>
      <c r="WIM125" s="4"/>
      <c r="WIN125" s="4"/>
      <c r="WIO125" s="4"/>
      <c r="WIP125" s="4"/>
      <c r="WIQ125" s="4"/>
      <c r="WIR125" s="4"/>
      <c r="WIS125" s="4"/>
      <c r="WIT125" s="4"/>
      <c r="WIU125" s="4"/>
      <c r="WIV125" s="4"/>
      <c r="WIW125" s="4"/>
      <c r="WIX125" s="4"/>
      <c r="WIY125" s="4"/>
      <c r="WIZ125" s="4"/>
      <c r="WJA125" s="4"/>
      <c r="WJB125" s="4"/>
      <c r="WJC125" s="4"/>
      <c r="WJD125" s="4"/>
      <c r="WJE125" s="4"/>
      <c r="WJF125" s="4"/>
      <c r="WJG125" s="4"/>
      <c r="WJH125" s="4"/>
      <c r="WJI125" s="4"/>
      <c r="WJJ125" s="4"/>
      <c r="WJK125" s="4"/>
      <c r="WJL125" s="4"/>
      <c r="WJM125" s="4"/>
      <c r="WJN125" s="4"/>
      <c r="WJO125" s="4"/>
      <c r="WJP125" s="4"/>
      <c r="WJQ125" s="4"/>
      <c r="WJR125" s="4"/>
      <c r="WJS125" s="4"/>
      <c r="WJT125" s="4"/>
      <c r="WJU125" s="4"/>
      <c r="WJV125" s="4"/>
      <c r="WJW125" s="4"/>
      <c r="WJX125" s="4"/>
      <c r="WJY125" s="4"/>
      <c r="WJZ125" s="4"/>
      <c r="WKA125" s="4"/>
      <c r="WKB125" s="4"/>
      <c r="WKC125" s="4"/>
      <c r="WKD125" s="4"/>
      <c r="WKE125" s="4"/>
      <c r="WKF125" s="4"/>
      <c r="WKG125" s="4"/>
      <c r="WKH125" s="4"/>
      <c r="WKI125" s="4"/>
      <c r="WKJ125" s="4"/>
      <c r="WKK125" s="4"/>
      <c r="WKL125" s="4"/>
      <c r="WKM125" s="4"/>
      <c r="WKN125" s="4"/>
      <c r="WKO125" s="4"/>
      <c r="WKP125" s="4"/>
      <c r="WKQ125" s="4"/>
      <c r="WKR125" s="4"/>
      <c r="WKS125" s="4"/>
      <c r="WKT125" s="4"/>
      <c r="WKU125" s="4"/>
      <c r="WKV125" s="4"/>
      <c r="WKW125" s="4"/>
      <c r="WKX125" s="4"/>
      <c r="WKY125" s="4"/>
      <c r="WKZ125" s="4"/>
      <c r="WLA125" s="4"/>
      <c r="WLB125" s="4"/>
      <c r="WLC125" s="4"/>
      <c r="WLD125" s="4"/>
      <c r="WLE125" s="4"/>
      <c r="WLF125" s="4"/>
      <c r="WLG125" s="4"/>
      <c r="WLH125" s="4"/>
      <c r="WLI125" s="4"/>
      <c r="WLJ125" s="4"/>
      <c r="WLK125" s="4"/>
      <c r="WLL125" s="4"/>
      <c r="WLM125" s="4"/>
      <c r="WLN125" s="4"/>
      <c r="WLO125" s="4"/>
      <c r="WLP125" s="4"/>
      <c r="WLQ125" s="4"/>
      <c r="WLR125" s="4"/>
      <c r="WLS125" s="4"/>
      <c r="WLT125" s="4"/>
      <c r="WLU125" s="4"/>
      <c r="WLV125" s="4"/>
      <c r="WLW125" s="4"/>
      <c r="WLX125" s="4"/>
      <c r="WLY125" s="4"/>
      <c r="WLZ125" s="4"/>
      <c r="WMA125" s="4"/>
      <c r="WMB125" s="4"/>
      <c r="WMC125" s="4"/>
      <c r="WMD125" s="4"/>
      <c r="WME125" s="4"/>
      <c r="WMF125" s="4"/>
      <c r="WMG125" s="4"/>
      <c r="WMH125" s="4"/>
      <c r="WMI125" s="4"/>
      <c r="WMJ125" s="4"/>
      <c r="WMK125" s="4"/>
      <c r="WML125" s="4"/>
      <c r="WMM125" s="4"/>
      <c r="WMN125" s="4"/>
      <c r="WMO125" s="4"/>
      <c r="WMP125" s="4"/>
      <c r="WMQ125" s="4"/>
      <c r="WMR125" s="4"/>
      <c r="WMS125" s="4"/>
      <c r="WMT125" s="4"/>
      <c r="WMU125" s="4"/>
      <c r="WMV125" s="4"/>
      <c r="WMW125" s="4"/>
      <c r="WMX125" s="4"/>
      <c r="WMY125" s="4"/>
      <c r="WMZ125" s="4"/>
      <c r="WNA125" s="4"/>
      <c r="WNB125" s="4"/>
      <c r="WNC125" s="4"/>
      <c r="WND125" s="4"/>
      <c r="WNE125" s="4"/>
      <c r="WNF125" s="4"/>
      <c r="WNG125" s="4"/>
      <c r="WNH125" s="4"/>
      <c r="WNI125" s="4"/>
      <c r="WNJ125" s="4"/>
      <c r="WNK125" s="4"/>
      <c r="WNL125" s="4"/>
      <c r="WNM125" s="4"/>
      <c r="WNN125" s="4"/>
      <c r="WNO125" s="4"/>
      <c r="WNP125" s="4"/>
      <c r="WNQ125" s="4"/>
      <c r="WNR125" s="4"/>
      <c r="WNS125" s="4"/>
      <c r="WNT125" s="4"/>
      <c r="WNU125" s="4"/>
      <c r="WNV125" s="4"/>
      <c r="WNW125" s="4"/>
      <c r="WNX125" s="4"/>
      <c r="WNY125" s="4"/>
      <c r="WNZ125" s="4"/>
      <c r="WOA125" s="4"/>
      <c r="WOB125" s="4"/>
      <c r="WOC125" s="4"/>
      <c r="WOD125" s="4"/>
      <c r="WOE125" s="4"/>
      <c r="WOF125" s="4"/>
      <c r="WOG125" s="4"/>
      <c r="WOH125" s="4"/>
      <c r="WOI125" s="4"/>
      <c r="WOJ125" s="4"/>
      <c r="WOK125" s="4"/>
      <c r="WOL125" s="4"/>
      <c r="WOM125" s="4"/>
      <c r="WON125" s="4"/>
      <c r="WOO125" s="4"/>
      <c r="WOP125" s="4"/>
      <c r="WOQ125" s="4"/>
      <c r="WOR125" s="4"/>
      <c r="WOS125" s="4"/>
      <c r="WOT125" s="4"/>
      <c r="WOU125" s="4"/>
      <c r="WOV125" s="4"/>
      <c r="WOW125" s="4"/>
      <c r="WOX125" s="4"/>
      <c r="WOY125" s="4"/>
      <c r="WOZ125" s="4"/>
      <c r="WPA125" s="4"/>
      <c r="WPB125" s="4"/>
      <c r="WPC125" s="4"/>
      <c r="WPD125" s="4"/>
      <c r="WPE125" s="4"/>
      <c r="WPF125" s="4"/>
      <c r="WPG125" s="4"/>
      <c r="WPH125" s="4"/>
      <c r="WPI125" s="4"/>
      <c r="WPJ125" s="4"/>
      <c r="WPK125" s="4"/>
      <c r="WPL125" s="4"/>
      <c r="WPM125" s="4"/>
      <c r="WPN125" s="4"/>
      <c r="WPO125" s="4"/>
      <c r="WPP125" s="4"/>
      <c r="WPQ125" s="4"/>
      <c r="WPR125" s="4"/>
      <c r="WPS125" s="4"/>
      <c r="WPT125" s="4"/>
      <c r="WPU125" s="4"/>
      <c r="WPV125" s="4"/>
      <c r="WPW125" s="4"/>
      <c r="WPX125" s="4"/>
      <c r="WPY125" s="4"/>
      <c r="WPZ125" s="4"/>
      <c r="WQA125" s="4"/>
      <c r="WQB125" s="4"/>
      <c r="WQC125" s="4"/>
      <c r="WQD125" s="4"/>
      <c r="WQE125" s="4"/>
      <c r="WQF125" s="4"/>
      <c r="WQG125" s="4"/>
      <c r="WQH125" s="4"/>
      <c r="WQI125" s="4"/>
      <c r="WQJ125" s="4"/>
      <c r="WQK125" s="4"/>
      <c r="WQL125" s="4"/>
      <c r="WQM125" s="4"/>
      <c r="WQN125" s="4"/>
      <c r="WQO125" s="4"/>
      <c r="WQP125" s="4"/>
      <c r="WQQ125" s="4"/>
      <c r="WQR125" s="4"/>
      <c r="WQS125" s="4"/>
      <c r="WQT125" s="4"/>
      <c r="WQU125" s="4"/>
      <c r="WQV125" s="4"/>
      <c r="WQW125" s="4"/>
      <c r="WQX125" s="4"/>
      <c r="WQY125" s="4"/>
      <c r="WQZ125" s="4"/>
      <c r="WRA125" s="4"/>
      <c r="WRB125" s="4"/>
      <c r="WRC125" s="4"/>
      <c r="WRD125" s="4"/>
      <c r="WRE125" s="4"/>
      <c r="WRF125" s="4"/>
      <c r="WRG125" s="4"/>
      <c r="WRH125" s="4"/>
      <c r="WRI125" s="4"/>
      <c r="WRJ125" s="4"/>
      <c r="WRK125" s="4"/>
      <c r="WRL125" s="4"/>
      <c r="WRM125" s="4"/>
      <c r="WRN125" s="4"/>
      <c r="WRO125" s="4"/>
      <c r="WRP125" s="4"/>
      <c r="WRQ125" s="4"/>
      <c r="WRR125" s="4"/>
      <c r="WRS125" s="4"/>
      <c r="WRT125" s="4"/>
      <c r="WRU125" s="4"/>
      <c r="WRV125" s="4"/>
      <c r="WRW125" s="4"/>
      <c r="WRX125" s="4"/>
      <c r="WRY125" s="4"/>
      <c r="WRZ125" s="4"/>
      <c r="WSA125" s="4"/>
      <c r="WSB125" s="4"/>
      <c r="WSC125" s="4"/>
      <c r="WSD125" s="4"/>
      <c r="WSE125" s="4"/>
      <c r="WSF125" s="4"/>
      <c r="WSG125" s="4"/>
      <c r="WSH125" s="4"/>
      <c r="WSI125" s="4"/>
      <c r="WSJ125" s="4"/>
      <c r="WSK125" s="4"/>
      <c r="WSL125" s="4"/>
      <c r="WSM125" s="4"/>
      <c r="WSN125" s="4"/>
      <c r="WSO125" s="4"/>
      <c r="WSP125" s="4"/>
      <c r="WSQ125" s="4"/>
      <c r="WSR125" s="4"/>
      <c r="WSS125" s="4"/>
      <c r="WST125" s="4"/>
      <c r="WSU125" s="4"/>
      <c r="WSV125" s="4"/>
      <c r="WSW125" s="4"/>
      <c r="WSX125" s="4"/>
      <c r="WSY125" s="4"/>
      <c r="WSZ125" s="4"/>
      <c r="WTA125" s="4"/>
      <c r="WTB125" s="4"/>
      <c r="WTC125" s="4"/>
      <c r="WTD125" s="4"/>
      <c r="WTE125" s="4"/>
      <c r="WTF125" s="4"/>
      <c r="WTG125" s="4"/>
      <c r="WTH125" s="4"/>
      <c r="WTI125" s="4"/>
      <c r="WTJ125" s="4"/>
      <c r="WTK125" s="4"/>
      <c r="WTL125" s="4"/>
      <c r="WTM125" s="4"/>
      <c r="WTN125" s="4"/>
      <c r="WTO125" s="4"/>
      <c r="WTP125" s="4"/>
      <c r="WTQ125" s="4"/>
      <c r="WTR125" s="4"/>
      <c r="WTS125" s="4"/>
      <c r="WTT125" s="4"/>
      <c r="WTU125" s="4"/>
      <c r="WTV125" s="4"/>
      <c r="WTW125" s="4"/>
      <c r="WTX125" s="4"/>
      <c r="WTY125" s="4"/>
      <c r="WTZ125" s="4"/>
      <c r="WUA125" s="4"/>
      <c r="WUB125" s="4"/>
      <c r="WUC125" s="4"/>
      <c r="WUD125" s="4"/>
      <c r="WUE125" s="4"/>
      <c r="WUF125" s="4"/>
      <c r="WUG125" s="4"/>
      <c r="WUH125" s="4"/>
      <c r="WUI125" s="4"/>
      <c r="WUJ125" s="4"/>
      <c r="WUK125" s="4"/>
      <c r="WUL125" s="4"/>
      <c r="WUM125" s="4"/>
      <c r="WUN125" s="4"/>
      <c r="WUO125" s="4"/>
      <c r="WUP125" s="4"/>
      <c r="WUQ125" s="4"/>
      <c r="WUR125" s="4"/>
      <c r="WUS125" s="4"/>
      <c r="WUT125" s="4"/>
      <c r="WUU125" s="4"/>
      <c r="WUV125" s="4"/>
      <c r="WUW125" s="4"/>
      <c r="WUX125" s="4"/>
      <c r="WUY125" s="4"/>
      <c r="WUZ125" s="4"/>
      <c r="WVA125" s="4"/>
      <c r="WVB125" s="4"/>
      <c r="WVC125" s="4"/>
      <c r="WVD125" s="4"/>
      <c r="WVE125" s="4"/>
      <c r="WVF125" s="4"/>
      <c r="WVG125" s="4"/>
      <c r="WVH125" s="4"/>
      <c r="WVI125" s="4"/>
      <c r="WVJ125" s="4"/>
      <c r="WVK125" s="4"/>
      <c r="WVL125" s="4"/>
      <c r="WVM125" s="4"/>
      <c r="WVN125" s="4"/>
      <c r="WVO125" s="4"/>
      <c r="WVP125" s="4"/>
      <c r="WVQ125" s="4"/>
      <c r="WVR125" s="4"/>
      <c r="WVS125" s="4"/>
      <c r="WVT125" s="4"/>
      <c r="WVU125" s="4"/>
      <c r="WVV125" s="4"/>
      <c r="WVW125" s="4"/>
      <c r="WVX125" s="4"/>
      <c r="WVY125" s="4"/>
      <c r="WVZ125" s="4"/>
      <c r="WWA125" s="4"/>
      <c r="WWB125" s="4"/>
      <c r="WWC125" s="4"/>
      <c r="WWD125" s="4"/>
      <c r="WWE125" s="4"/>
      <c r="WWF125" s="4"/>
      <c r="WWG125" s="4"/>
      <c r="WWH125" s="4"/>
      <c r="WWI125" s="4"/>
      <c r="WWJ125" s="4"/>
      <c r="WWK125" s="4"/>
      <c r="WWL125" s="4"/>
      <c r="WWM125" s="4"/>
      <c r="WWN125" s="4"/>
      <c r="WWO125" s="4"/>
      <c r="WWP125" s="4"/>
      <c r="WWQ125" s="4"/>
      <c r="WWR125" s="4"/>
      <c r="WWS125" s="4"/>
      <c r="WWT125" s="4"/>
      <c r="WWU125" s="4"/>
      <c r="WWV125" s="4"/>
      <c r="WWW125" s="4"/>
      <c r="WWX125" s="4"/>
      <c r="WWY125" s="4"/>
      <c r="WWZ125" s="4"/>
      <c r="WXA125" s="4"/>
      <c r="WXB125" s="4"/>
      <c r="WXC125" s="4"/>
      <c r="WXD125" s="4"/>
      <c r="WXE125" s="4"/>
      <c r="WXF125" s="4"/>
      <c r="WXG125" s="4"/>
      <c r="WXH125" s="4"/>
      <c r="WXI125" s="4"/>
      <c r="WXJ125" s="4"/>
      <c r="WXK125" s="4"/>
      <c r="WXL125" s="4"/>
      <c r="WXM125" s="4"/>
      <c r="WXN125" s="4"/>
      <c r="WXO125" s="4"/>
      <c r="WXP125" s="4"/>
      <c r="WXQ125" s="4"/>
      <c r="WXR125" s="4"/>
      <c r="WXS125" s="4"/>
      <c r="WXT125" s="4"/>
      <c r="WXU125" s="4"/>
      <c r="WXV125" s="4"/>
      <c r="WXW125" s="4"/>
      <c r="WXX125" s="4"/>
      <c r="WXY125" s="4"/>
      <c r="WXZ125" s="4"/>
      <c r="WYA125" s="4"/>
      <c r="WYB125" s="4"/>
      <c r="WYC125" s="4"/>
      <c r="WYD125" s="4"/>
      <c r="WYE125" s="4"/>
      <c r="WYF125" s="4"/>
      <c r="WYG125" s="4"/>
      <c r="WYH125" s="4"/>
      <c r="WYI125" s="4"/>
      <c r="WYJ125" s="4"/>
      <c r="WYK125" s="4"/>
      <c r="WYL125" s="4"/>
      <c r="WYM125" s="4"/>
      <c r="WYN125" s="4"/>
      <c r="WYO125" s="4"/>
      <c r="WYP125" s="4"/>
      <c r="WYQ125" s="4"/>
      <c r="WYR125" s="4"/>
      <c r="WYS125" s="4"/>
      <c r="WYT125" s="4"/>
      <c r="WYU125" s="4"/>
      <c r="WYV125" s="4"/>
      <c r="WYW125" s="4"/>
      <c r="WYX125" s="4"/>
      <c r="WYY125" s="4"/>
      <c r="WYZ125" s="4"/>
      <c r="WZA125" s="4"/>
      <c r="WZB125" s="4"/>
      <c r="WZC125" s="4"/>
      <c r="WZD125" s="4"/>
      <c r="WZE125" s="4"/>
      <c r="WZF125" s="4"/>
      <c r="WZG125" s="4"/>
      <c r="WZH125" s="4"/>
      <c r="WZI125" s="4"/>
      <c r="WZJ125" s="4"/>
      <c r="WZK125" s="4"/>
      <c r="WZL125" s="4"/>
      <c r="WZM125" s="4"/>
      <c r="WZN125" s="4"/>
      <c r="WZO125" s="4"/>
      <c r="WZP125" s="4"/>
      <c r="WZQ125" s="4"/>
      <c r="WZR125" s="4"/>
      <c r="WZS125" s="4"/>
      <c r="WZT125" s="4"/>
      <c r="WZU125" s="4"/>
      <c r="WZV125" s="4"/>
      <c r="WZW125" s="4"/>
      <c r="WZX125" s="4"/>
      <c r="WZY125" s="4"/>
      <c r="WZZ125" s="4"/>
      <c r="XAA125" s="4"/>
      <c r="XAB125" s="4"/>
      <c r="XAC125" s="4"/>
      <c r="XAD125" s="4"/>
      <c r="XAE125" s="4"/>
      <c r="XAF125" s="4"/>
      <c r="XAG125" s="4"/>
      <c r="XAH125" s="4"/>
      <c r="XAI125" s="4"/>
      <c r="XAJ125" s="4"/>
      <c r="XAK125" s="4"/>
      <c r="XAL125" s="4"/>
      <c r="XAM125" s="4"/>
      <c r="XAN125" s="4"/>
      <c r="XAO125" s="4"/>
      <c r="XAP125" s="4"/>
      <c r="XAQ125" s="4"/>
      <c r="XAR125" s="4"/>
      <c r="XAS125" s="4"/>
      <c r="XAT125" s="4"/>
      <c r="XAU125" s="4"/>
      <c r="XAV125" s="4"/>
      <c r="XAW125" s="4"/>
      <c r="XAX125" s="4"/>
      <c r="XAY125" s="4"/>
      <c r="XAZ125" s="4"/>
      <c r="XBA125" s="4"/>
      <c r="XBB125" s="4"/>
      <c r="XBC125" s="4"/>
      <c r="XBD125" s="4"/>
      <c r="XBE125" s="4"/>
      <c r="XBF125" s="4"/>
      <c r="XBG125" s="4"/>
      <c r="XBH125" s="4"/>
      <c r="XBI125" s="4"/>
      <c r="XBJ125" s="4"/>
      <c r="XBK125" s="4"/>
      <c r="XBL125" s="4"/>
      <c r="XBM125" s="4"/>
      <c r="XBN125" s="4"/>
      <c r="XBO125" s="4"/>
      <c r="XBP125" s="4"/>
      <c r="XBQ125" s="4"/>
      <c r="XBR125" s="4"/>
      <c r="XBS125" s="4"/>
      <c r="XBT125" s="4"/>
      <c r="XBU125" s="4"/>
      <c r="XBV125" s="4"/>
      <c r="XBW125" s="4"/>
      <c r="XBX125" s="4"/>
      <c r="XBY125" s="4"/>
      <c r="XBZ125" s="4"/>
      <c r="XCA125" s="4"/>
      <c r="XCB125" s="4"/>
      <c r="XCC125" s="4"/>
      <c r="XCD125" s="4"/>
      <c r="XCE125" s="4"/>
      <c r="XCF125" s="4"/>
      <c r="XCG125" s="4"/>
      <c r="XCH125" s="4"/>
      <c r="XCI125" s="4"/>
      <c r="XCJ125" s="4"/>
      <c r="XCK125" s="4"/>
      <c r="XCL125" s="4"/>
      <c r="XCM125" s="4"/>
      <c r="XCN125" s="4"/>
      <c r="XCO125" s="4"/>
      <c r="XCP125" s="4"/>
      <c r="XCQ125" s="4"/>
      <c r="XCR125" s="4"/>
      <c r="XCS125" s="4"/>
      <c r="XCT125" s="4"/>
      <c r="XCU125" s="4"/>
      <c r="XCV125" s="4"/>
      <c r="XCW125" s="4"/>
      <c r="XCX125" s="4"/>
      <c r="XCY125" s="4"/>
      <c r="XCZ125" s="4"/>
      <c r="XDA125" s="4"/>
      <c r="XDB125" s="4"/>
      <c r="XDC125" s="4"/>
      <c r="XDD125" s="4"/>
      <c r="XDE125" s="4"/>
      <c r="XDF125" s="4"/>
      <c r="XDG125" s="4"/>
      <c r="XDH125" s="4"/>
      <c r="XDI125" s="4"/>
      <c r="XDJ125" s="4"/>
      <c r="XDK125" s="4"/>
      <c r="XDL125" s="4"/>
      <c r="XDM125" s="4"/>
      <c r="XDN125" s="4"/>
      <c r="XDO125" s="4"/>
      <c r="XDP125" s="4"/>
      <c r="XDQ125" s="4"/>
      <c r="XDR125" s="4"/>
      <c r="XDS125" s="4"/>
      <c r="XDT125" s="4"/>
      <c r="XDU125" s="4"/>
      <c r="XDV125" s="4"/>
      <c r="XDW125" s="4"/>
      <c r="XDX125" s="4"/>
      <c r="XDY125" s="4"/>
      <c r="XDZ125" s="4"/>
      <c r="XEA125" s="4"/>
      <c r="XEB125" s="4"/>
      <c r="XEC125" s="4"/>
      <c r="XED125" s="4"/>
      <c r="XEE125" s="4"/>
      <c r="XEF125" s="4"/>
      <c r="XEG125" s="4"/>
      <c r="XEH125" s="4"/>
      <c r="XEI125" s="4"/>
      <c r="XEJ125" s="4"/>
      <c r="XEK125" s="4"/>
      <c r="XEL125" s="4"/>
      <c r="XEM125" s="4"/>
      <c r="XEN125" s="4"/>
      <c r="XEO125" s="4"/>
      <c r="XEP125" s="4"/>
      <c r="XEQ125" s="4"/>
      <c r="XER125" s="4"/>
      <c r="XES125" s="4"/>
    </row>
    <row r="126" spans="1:16373" ht="15.6" customHeight="1" x14ac:dyDescent="0.25">
      <c r="A126" s="233"/>
      <c r="B126" s="14"/>
      <c r="C126" s="15"/>
      <c r="D126" s="59" t="s">
        <v>891</v>
      </c>
      <c r="E126" s="41">
        <v>2</v>
      </c>
      <c r="F126" s="16"/>
      <c r="I126" s="94"/>
      <c r="J126" s="255"/>
      <c r="K126" s="258"/>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c r="CB126" s="4"/>
      <c r="CC126" s="4"/>
      <c r="CD126" s="4"/>
      <c r="CE126" s="4"/>
      <c r="CF126" s="4"/>
      <c r="CG126" s="4"/>
      <c r="CH126" s="4"/>
      <c r="CI126" s="4"/>
      <c r="CJ126" s="4"/>
      <c r="CK126" s="4"/>
      <c r="CL126" s="4"/>
      <c r="CM126" s="4"/>
      <c r="CN126" s="4"/>
      <c r="CO126" s="4"/>
      <c r="CP126" s="4"/>
      <c r="CQ126" s="4"/>
      <c r="CR126" s="4"/>
      <c r="CS126" s="4"/>
      <c r="CT126" s="4"/>
      <c r="CU126" s="4"/>
      <c r="CV126" s="4"/>
      <c r="CW126" s="4"/>
      <c r="CX126" s="4"/>
      <c r="CY126" s="4"/>
      <c r="CZ126" s="4"/>
      <c r="DA126" s="4"/>
      <c r="DB126" s="4"/>
      <c r="DC126" s="4"/>
      <c r="DD126" s="4"/>
      <c r="DE126" s="4"/>
      <c r="DF126" s="4"/>
      <c r="DG126" s="4"/>
      <c r="DH126" s="4"/>
      <c r="DI126" s="4"/>
      <c r="DJ126" s="4"/>
      <c r="DK126" s="4"/>
      <c r="DL126" s="4"/>
      <c r="DM126" s="4"/>
      <c r="DN126" s="4"/>
      <c r="DO126" s="4"/>
      <c r="DP126" s="4"/>
      <c r="DQ126" s="4"/>
      <c r="DR126" s="4"/>
      <c r="DS126" s="4"/>
      <c r="DT126" s="4"/>
      <c r="DU126" s="4"/>
      <c r="DV126" s="4"/>
      <c r="DW126" s="4"/>
      <c r="DX126" s="4"/>
      <c r="DY126" s="4"/>
      <c r="DZ126" s="4"/>
      <c r="EA126" s="4"/>
      <c r="EB126" s="4"/>
      <c r="EC126" s="4"/>
      <c r="ED126" s="4"/>
      <c r="EE126" s="4"/>
      <c r="EF126" s="4"/>
      <c r="EG126" s="4"/>
      <c r="EH126" s="4"/>
      <c r="EI126" s="4"/>
      <c r="EJ126" s="4"/>
      <c r="EK126" s="4"/>
      <c r="EL126" s="4"/>
      <c r="EM126" s="4"/>
      <c r="EN126" s="4"/>
      <c r="EO126" s="4"/>
      <c r="EP126" s="4"/>
      <c r="EQ126" s="4"/>
      <c r="ER126" s="4"/>
      <c r="ES126" s="4"/>
      <c r="ET126" s="4"/>
      <c r="EU126" s="4"/>
      <c r="EV126" s="4"/>
      <c r="EW126" s="4"/>
      <c r="EX126" s="4"/>
      <c r="EY126" s="4"/>
      <c r="EZ126" s="4"/>
      <c r="FA126" s="4"/>
      <c r="FB126" s="4"/>
      <c r="FC126" s="4"/>
      <c r="FD126" s="4"/>
      <c r="FE126" s="4"/>
      <c r="FF126" s="4"/>
      <c r="FG126" s="4"/>
      <c r="FH126" s="4"/>
      <c r="FI126" s="4"/>
      <c r="FJ126" s="4"/>
      <c r="FK126" s="4"/>
      <c r="FL126" s="4"/>
      <c r="FM126" s="4"/>
      <c r="FN126" s="4"/>
      <c r="FO126" s="4"/>
      <c r="FP126" s="4"/>
      <c r="FQ126" s="4"/>
      <c r="FR126" s="4"/>
      <c r="FS126" s="4"/>
      <c r="FT126" s="4"/>
      <c r="FU126" s="4"/>
      <c r="FV126" s="4"/>
      <c r="FW126" s="4"/>
      <c r="FX126" s="4"/>
      <c r="FY126" s="4"/>
      <c r="FZ126" s="4"/>
      <c r="GA126" s="4"/>
      <c r="GB126" s="4"/>
      <c r="GC126" s="4"/>
      <c r="GD126" s="4"/>
      <c r="GE126" s="4"/>
      <c r="GF126" s="4"/>
      <c r="GG126" s="4"/>
      <c r="GH126" s="4"/>
      <c r="GI126" s="4"/>
      <c r="GJ126" s="4"/>
      <c r="GK126" s="4"/>
      <c r="GL126" s="4"/>
      <c r="GM126" s="4"/>
      <c r="GN126" s="4"/>
      <c r="GO126" s="4"/>
      <c r="GP126" s="4"/>
      <c r="GQ126" s="4"/>
      <c r="GR126" s="4"/>
      <c r="GS126" s="4"/>
      <c r="GT126" s="4"/>
      <c r="GU126" s="4"/>
      <c r="GV126" s="4"/>
      <c r="GW126" s="4"/>
      <c r="GX126" s="4"/>
      <c r="GY126" s="4"/>
      <c r="GZ126" s="4"/>
      <c r="HA126" s="4"/>
      <c r="HB126" s="4"/>
      <c r="HC126" s="4"/>
      <c r="HD126" s="4"/>
      <c r="HE126" s="4"/>
      <c r="HF126" s="4"/>
      <c r="HG126" s="4"/>
      <c r="HH126" s="4"/>
      <c r="HI126" s="4"/>
      <c r="HJ126" s="4"/>
      <c r="HK126" s="4"/>
      <c r="HL126" s="4"/>
      <c r="HM126" s="4"/>
      <c r="HN126" s="4"/>
      <c r="HO126" s="4"/>
      <c r="HP126" s="4"/>
      <c r="HQ126" s="4"/>
      <c r="HR126" s="4"/>
      <c r="HS126" s="4"/>
      <c r="HT126" s="4"/>
      <c r="HU126" s="4"/>
      <c r="HV126" s="4"/>
      <c r="HW126" s="4"/>
      <c r="HX126" s="4"/>
      <c r="HY126" s="4"/>
      <c r="HZ126" s="4"/>
      <c r="IA126" s="4"/>
      <c r="IB126" s="4"/>
      <c r="IC126" s="4"/>
      <c r="ID126" s="4"/>
      <c r="IE126" s="4"/>
      <c r="IF126" s="4"/>
      <c r="IG126" s="4"/>
      <c r="IH126" s="4"/>
      <c r="II126" s="4"/>
      <c r="IJ126" s="4"/>
      <c r="IK126" s="4"/>
      <c r="IL126" s="4"/>
      <c r="IM126" s="4"/>
      <c r="IN126" s="4"/>
      <c r="IO126" s="4"/>
      <c r="IP126" s="4"/>
      <c r="IQ126" s="4"/>
      <c r="IR126" s="4"/>
      <c r="IS126" s="4"/>
      <c r="IT126" s="4"/>
      <c r="IU126" s="4"/>
      <c r="IV126" s="4"/>
      <c r="IW126" s="4"/>
      <c r="IX126" s="4"/>
      <c r="IY126" s="4"/>
      <c r="IZ126" s="4"/>
      <c r="JA126" s="4"/>
      <c r="JB126" s="4"/>
      <c r="JC126" s="4"/>
      <c r="JD126" s="4"/>
      <c r="JE126" s="4"/>
      <c r="JF126" s="4"/>
      <c r="JG126" s="4"/>
      <c r="JH126" s="4"/>
      <c r="JI126" s="4"/>
      <c r="JJ126" s="4"/>
      <c r="JK126" s="4"/>
      <c r="JL126" s="4"/>
      <c r="JM126" s="4"/>
      <c r="JN126" s="4"/>
      <c r="JO126" s="4"/>
      <c r="JP126" s="4"/>
      <c r="JQ126" s="4"/>
      <c r="JR126" s="4"/>
      <c r="JS126" s="4"/>
      <c r="JT126" s="4"/>
      <c r="JU126" s="4"/>
      <c r="JV126" s="4"/>
      <c r="JW126" s="4"/>
      <c r="JX126" s="4"/>
      <c r="JY126" s="4"/>
      <c r="JZ126" s="4"/>
      <c r="KA126" s="4"/>
      <c r="KB126" s="4"/>
      <c r="KC126" s="4"/>
      <c r="KD126" s="4"/>
      <c r="KE126" s="4"/>
      <c r="KF126" s="4"/>
      <c r="KG126" s="4"/>
      <c r="KH126" s="4"/>
      <c r="KI126" s="4"/>
      <c r="KJ126" s="4"/>
      <c r="KK126" s="4"/>
      <c r="KL126" s="4"/>
      <c r="KM126" s="4"/>
      <c r="KN126" s="4"/>
      <c r="KO126" s="4"/>
      <c r="KP126" s="4"/>
      <c r="KQ126" s="4"/>
      <c r="KR126" s="4"/>
      <c r="KS126" s="4"/>
      <c r="KT126" s="4"/>
      <c r="KU126" s="4"/>
      <c r="KV126" s="4"/>
      <c r="KW126" s="4"/>
      <c r="KX126" s="4"/>
      <c r="KY126" s="4"/>
      <c r="KZ126" s="4"/>
      <c r="LA126" s="4"/>
      <c r="LB126" s="4"/>
      <c r="LC126" s="4"/>
      <c r="LD126" s="4"/>
      <c r="LE126" s="4"/>
      <c r="LF126" s="4"/>
      <c r="LG126" s="4"/>
      <c r="LH126" s="4"/>
      <c r="LI126" s="4"/>
      <c r="LJ126" s="4"/>
      <c r="LK126" s="4"/>
      <c r="LL126" s="4"/>
      <c r="LM126" s="4"/>
      <c r="LN126" s="4"/>
      <c r="LO126" s="4"/>
      <c r="LP126" s="4"/>
      <c r="LQ126" s="4"/>
      <c r="LR126" s="4"/>
      <c r="LS126" s="4"/>
      <c r="LT126" s="4"/>
      <c r="LU126" s="4"/>
      <c r="LV126" s="4"/>
      <c r="LW126" s="4"/>
      <c r="LX126" s="4"/>
      <c r="LY126" s="4"/>
      <c r="LZ126" s="4"/>
      <c r="MA126" s="4"/>
      <c r="MB126" s="4"/>
      <c r="MC126" s="4"/>
      <c r="MD126" s="4"/>
      <c r="ME126" s="4"/>
      <c r="MF126" s="4"/>
      <c r="MG126" s="4"/>
      <c r="MH126" s="4"/>
      <c r="MI126" s="4"/>
      <c r="MJ126" s="4"/>
      <c r="MK126" s="4"/>
      <c r="ML126" s="4"/>
      <c r="MM126" s="4"/>
      <c r="MN126" s="4"/>
      <c r="MO126" s="4"/>
      <c r="MP126" s="4"/>
      <c r="MQ126" s="4"/>
      <c r="MR126" s="4"/>
      <c r="MS126" s="4"/>
      <c r="MT126" s="4"/>
      <c r="MU126" s="4"/>
      <c r="MV126" s="4"/>
      <c r="MW126" s="4"/>
      <c r="MX126" s="4"/>
      <c r="MY126" s="4"/>
      <c r="MZ126" s="4"/>
      <c r="NA126" s="4"/>
      <c r="NB126" s="4"/>
      <c r="NC126" s="4"/>
      <c r="ND126" s="4"/>
      <c r="NE126" s="4"/>
      <c r="NF126" s="4"/>
      <c r="NG126" s="4"/>
      <c r="NH126" s="4"/>
      <c r="NI126" s="4"/>
      <c r="NJ126" s="4"/>
      <c r="NK126" s="4"/>
      <c r="NL126" s="4"/>
      <c r="NM126" s="4"/>
      <c r="NN126" s="4"/>
      <c r="NO126" s="4"/>
      <c r="NP126" s="4"/>
      <c r="NQ126" s="4"/>
      <c r="NR126" s="4"/>
      <c r="NS126" s="4"/>
      <c r="NT126" s="4"/>
      <c r="NU126" s="4"/>
      <c r="NV126" s="4"/>
      <c r="NW126" s="4"/>
      <c r="NX126" s="4"/>
      <c r="NY126" s="4"/>
      <c r="NZ126" s="4"/>
      <c r="OA126" s="4"/>
      <c r="OB126" s="4"/>
      <c r="OC126" s="4"/>
      <c r="OD126" s="4"/>
      <c r="OE126" s="4"/>
      <c r="OF126" s="4"/>
      <c r="OG126" s="4"/>
      <c r="OH126" s="4"/>
      <c r="OI126" s="4"/>
      <c r="OJ126" s="4"/>
      <c r="OK126" s="4"/>
      <c r="OL126" s="4"/>
      <c r="OM126" s="4"/>
      <c r="ON126" s="4"/>
      <c r="OO126" s="4"/>
      <c r="OP126" s="4"/>
      <c r="OQ126" s="4"/>
      <c r="OR126" s="4"/>
      <c r="OS126" s="4"/>
      <c r="OT126" s="4"/>
      <c r="OU126" s="4"/>
      <c r="OV126" s="4"/>
      <c r="OW126" s="4"/>
      <c r="OX126" s="4"/>
      <c r="OY126" s="4"/>
      <c r="OZ126" s="4"/>
      <c r="PA126" s="4"/>
      <c r="PB126" s="4"/>
      <c r="PC126" s="4"/>
      <c r="PD126" s="4"/>
      <c r="PE126" s="4"/>
      <c r="PF126" s="4"/>
      <c r="PG126" s="4"/>
      <c r="PH126" s="4"/>
      <c r="PI126" s="4"/>
      <c r="PJ126" s="4"/>
      <c r="PK126" s="4"/>
      <c r="PL126" s="4"/>
      <c r="PM126" s="4"/>
      <c r="PN126" s="4"/>
      <c r="PO126" s="4"/>
      <c r="PP126" s="4"/>
      <c r="PQ126" s="4"/>
      <c r="PR126" s="4"/>
      <c r="PS126" s="4"/>
      <c r="PT126" s="4"/>
      <c r="PU126" s="4"/>
      <c r="PV126" s="4"/>
      <c r="PW126" s="4"/>
      <c r="PX126" s="4"/>
      <c r="PY126" s="4"/>
      <c r="PZ126" s="4"/>
      <c r="QA126" s="4"/>
      <c r="QB126" s="4"/>
      <c r="QC126" s="4"/>
      <c r="QD126" s="4"/>
      <c r="QE126" s="4"/>
      <c r="QF126" s="4"/>
      <c r="QG126" s="4"/>
      <c r="QH126" s="4"/>
      <c r="QI126" s="4"/>
      <c r="QJ126" s="4"/>
      <c r="QK126" s="4"/>
      <c r="QL126" s="4"/>
      <c r="QM126" s="4"/>
      <c r="QN126" s="4"/>
      <c r="QO126" s="4"/>
      <c r="QP126" s="4"/>
      <c r="QQ126" s="4"/>
      <c r="QR126" s="4"/>
      <c r="QS126" s="4"/>
      <c r="QT126" s="4"/>
      <c r="QU126" s="4"/>
      <c r="QV126" s="4"/>
      <c r="QW126" s="4"/>
      <c r="QX126" s="4"/>
      <c r="QY126" s="4"/>
      <c r="QZ126" s="4"/>
      <c r="RA126" s="4"/>
      <c r="RB126" s="4"/>
      <c r="RC126" s="4"/>
      <c r="RD126" s="4"/>
      <c r="RE126" s="4"/>
      <c r="RF126" s="4"/>
      <c r="RG126" s="4"/>
      <c r="RH126" s="4"/>
      <c r="RI126" s="4"/>
      <c r="RJ126" s="4"/>
      <c r="RK126" s="4"/>
      <c r="RL126" s="4"/>
      <c r="RM126" s="4"/>
      <c r="RN126" s="4"/>
      <c r="RO126" s="4"/>
      <c r="RP126" s="4"/>
      <c r="RQ126" s="4"/>
      <c r="RR126" s="4"/>
      <c r="RS126" s="4"/>
      <c r="RT126" s="4"/>
      <c r="RU126" s="4"/>
      <c r="RV126" s="4"/>
      <c r="RW126" s="4"/>
      <c r="RX126" s="4"/>
      <c r="RY126" s="4"/>
      <c r="RZ126" s="4"/>
      <c r="SA126" s="4"/>
      <c r="SB126" s="4"/>
      <c r="SC126" s="4"/>
      <c r="SD126" s="4"/>
      <c r="SE126" s="4"/>
      <c r="SF126" s="4"/>
      <c r="SG126" s="4"/>
      <c r="SH126" s="4"/>
      <c r="SI126" s="4"/>
      <c r="SJ126" s="4"/>
      <c r="SK126" s="4"/>
      <c r="SL126" s="4"/>
      <c r="SM126" s="4"/>
      <c r="SN126" s="4"/>
      <c r="SO126" s="4"/>
      <c r="SP126" s="4"/>
      <c r="SQ126" s="4"/>
      <c r="SR126" s="4"/>
      <c r="SS126" s="4"/>
      <c r="ST126" s="4"/>
      <c r="SU126" s="4"/>
      <c r="SV126" s="4"/>
      <c r="SW126" s="4"/>
      <c r="SX126" s="4"/>
      <c r="SY126" s="4"/>
      <c r="SZ126" s="4"/>
      <c r="TA126" s="4"/>
      <c r="TB126" s="4"/>
      <c r="TC126" s="4"/>
      <c r="TD126" s="4"/>
      <c r="TE126" s="4"/>
      <c r="TF126" s="4"/>
      <c r="TG126" s="4"/>
      <c r="TH126" s="4"/>
      <c r="TI126" s="4"/>
      <c r="TJ126" s="4"/>
      <c r="TK126" s="4"/>
      <c r="TL126" s="4"/>
      <c r="TM126" s="4"/>
      <c r="TN126" s="4"/>
      <c r="TO126" s="4"/>
      <c r="TP126" s="4"/>
      <c r="TQ126" s="4"/>
      <c r="TR126" s="4"/>
      <c r="TS126" s="4"/>
      <c r="TT126" s="4"/>
      <c r="TU126" s="4"/>
      <c r="TV126" s="4"/>
      <c r="TW126" s="4"/>
      <c r="TX126" s="4"/>
      <c r="TY126" s="4"/>
      <c r="TZ126" s="4"/>
      <c r="UA126" s="4"/>
      <c r="UB126" s="4"/>
      <c r="UC126" s="4"/>
      <c r="UD126" s="4"/>
      <c r="UE126" s="4"/>
      <c r="UF126" s="4"/>
      <c r="UG126" s="4"/>
      <c r="UH126" s="4"/>
      <c r="UI126" s="4"/>
      <c r="UJ126" s="4"/>
      <c r="UK126" s="4"/>
      <c r="UL126" s="4"/>
      <c r="UM126" s="4"/>
      <c r="UN126" s="4"/>
      <c r="UO126" s="4"/>
      <c r="UP126" s="4"/>
      <c r="UQ126" s="4"/>
      <c r="UR126" s="4"/>
      <c r="US126" s="4"/>
      <c r="UT126" s="4"/>
      <c r="UU126" s="4"/>
      <c r="UV126" s="4"/>
      <c r="UW126" s="4"/>
      <c r="UX126" s="4"/>
      <c r="UY126" s="4"/>
      <c r="UZ126" s="4"/>
      <c r="VA126" s="4"/>
      <c r="VB126" s="4"/>
      <c r="VC126" s="4"/>
      <c r="VD126" s="4"/>
      <c r="VE126" s="4"/>
      <c r="VF126" s="4"/>
      <c r="VG126" s="4"/>
      <c r="VH126" s="4"/>
      <c r="VI126" s="4"/>
      <c r="VJ126" s="4"/>
      <c r="VK126" s="4"/>
      <c r="VL126" s="4"/>
      <c r="VM126" s="4"/>
      <c r="VN126" s="4"/>
      <c r="VO126" s="4"/>
      <c r="VP126" s="4"/>
      <c r="VQ126" s="4"/>
      <c r="VR126" s="4"/>
      <c r="VS126" s="4"/>
      <c r="VT126" s="4"/>
      <c r="VU126" s="4"/>
      <c r="VV126" s="4"/>
      <c r="VW126" s="4"/>
      <c r="VX126" s="4"/>
      <c r="VY126" s="4"/>
      <c r="VZ126" s="4"/>
      <c r="WA126" s="4"/>
      <c r="WB126" s="4"/>
      <c r="WC126" s="4"/>
      <c r="WD126" s="4"/>
      <c r="WE126" s="4"/>
      <c r="WF126" s="4"/>
      <c r="WG126" s="4"/>
      <c r="WH126" s="4"/>
      <c r="WI126" s="4"/>
      <c r="WJ126" s="4"/>
      <c r="WK126" s="4"/>
      <c r="WL126" s="4"/>
      <c r="WM126" s="4"/>
      <c r="WN126" s="4"/>
      <c r="WO126" s="4"/>
      <c r="WP126" s="4"/>
      <c r="WQ126" s="4"/>
      <c r="WR126" s="4"/>
      <c r="WS126" s="4"/>
      <c r="WT126" s="4"/>
      <c r="WU126" s="4"/>
      <c r="WV126" s="4"/>
      <c r="WW126" s="4"/>
      <c r="WX126" s="4"/>
      <c r="WY126" s="4"/>
      <c r="WZ126" s="4"/>
      <c r="XA126" s="4"/>
      <c r="XB126" s="4"/>
      <c r="XC126" s="4"/>
      <c r="XD126" s="4"/>
      <c r="XE126" s="4"/>
      <c r="XF126" s="4"/>
      <c r="XG126" s="4"/>
      <c r="XH126" s="4"/>
      <c r="XI126" s="4"/>
      <c r="XJ126" s="4"/>
      <c r="XK126" s="4"/>
      <c r="XL126" s="4"/>
      <c r="XM126" s="4"/>
      <c r="XN126" s="4"/>
      <c r="XO126" s="4"/>
      <c r="XP126" s="4"/>
      <c r="XQ126" s="4"/>
      <c r="XR126" s="4"/>
      <c r="XS126" s="4"/>
      <c r="XT126" s="4"/>
      <c r="XU126" s="4"/>
      <c r="XV126" s="4"/>
      <c r="XW126" s="4"/>
      <c r="XX126" s="4"/>
      <c r="XY126" s="4"/>
      <c r="XZ126" s="4"/>
      <c r="YA126" s="4"/>
      <c r="YB126" s="4"/>
      <c r="YC126" s="4"/>
      <c r="YD126" s="4"/>
      <c r="YE126" s="4"/>
      <c r="YF126" s="4"/>
      <c r="YG126" s="4"/>
      <c r="YH126" s="4"/>
      <c r="YI126" s="4"/>
      <c r="YJ126" s="4"/>
      <c r="YK126" s="4"/>
      <c r="YL126" s="4"/>
      <c r="YM126" s="4"/>
      <c r="YN126" s="4"/>
      <c r="YO126" s="4"/>
      <c r="YP126" s="4"/>
      <c r="YQ126" s="4"/>
      <c r="YR126" s="4"/>
      <c r="YS126" s="4"/>
      <c r="YT126" s="4"/>
      <c r="YU126" s="4"/>
      <c r="YV126" s="4"/>
      <c r="YW126" s="4"/>
      <c r="YX126" s="4"/>
      <c r="YY126" s="4"/>
      <c r="YZ126" s="4"/>
      <c r="ZA126" s="4"/>
      <c r="ZB126" s="4"/>
      <c r="ZC126" s="4"/>
      <c r="ZD126" s="4"/>
      <c r="ZE126" s="4"/>
      <c r="ZF126" s="4"/>
      <c r="ZG126" s="4"/>
      <c r="ZH126" s="4"/>
      <c r="ZI126" s="4"/>
      <c r="ZJ126" s="4"/>
      <c r="ZK126" s="4"/>
      <c r="ZL126" s="4"/>
      <c r="ZM126" s="4"/>
      <c r="ZN126" s="4"/>
      <c r="ZO126" s="4"/>
      <c r="ZP126" s="4"/>
      <c r="ZQ126" s="4"/>
      <c r="ZR126" s="4"/>
      <c r="ZS126" s="4"/>
      <c r="ZT126" s="4"/>
      <c r="ZU126" s="4"/>
      <c r="ZV126" s="4"/>
      <c r="ZW126" s="4"/>
      <c r="ZX126" s="4"/>
      <c r="ZY126" s="4"/>
      <c r="ZZ126" s="4"/>
      <c r="AAA126" s="4"/>
      <c r="AAB126" s="4"/>
      <c r="AAC126" s="4"/>
      <c r="AAD126" s="4"/>
      <c r="AAE126" s="4"/>
      <c r="AAF126" s="4"/>
      <c r="AAG126" s="4"/>
      <c r="AAH126" s="4"/>
      <c r="AAI126" s="4"/>
      <c r="AAJ126" s="4"/>
      <c r="AAK126" s="4"/>
      <c r="AAL126" s="4"/>
      <c r="AAM126" s="4"/>
      <c r="AAN126" s="4"/>
      <c r="AAO126" s="4"/>
      <c r="AAP126" s="4"/>
      <c r="AAQ126" s="4"/>
      <c r="AAR126" s="4"/>
      <c r="AAS126" s="4"/>
      <c r="AAT126" s="4"/>
      <c r="AAU126" s="4"/>
      <c r="AAV126" s="4"/>
      <c r="AAW126" s="4"/>
      <c r="AAX126" s="4"/>
      <c r="AAY126" s="4"/>
      <c r="AAZ126" s="4"/>
      <c r="ABA126" s="4"/>
      <c r="ABB126" s="4"/>
      <c r="ABC126" s="4"/>
      <c r="ABD126" s="4"/>
      <c r="ABE126" s="4"/>
      <c r="ABF126" s="4"/>
      <c r="ABG126" s="4"/>
      <c r="ABH126" s="4"/>
      <c r="ABI126" s="4"/>
      <c r="ABJ126" s="4"/>
      <c r="ABK126" s="4"/>
      <c r="ABL126" s="4"/>
      <c r="ABM126" s="4"/>
      <c r="ABN126" s="4"/>
      <c r="ABO126" s="4"/>
      <c r="ABP126" s="4"/>
      <c r="ABQ126" s="4"/>
      <c r="ABR126" s="4"/>
      <c r="ABS126" s="4"/>
      <c r="ABT126" s="4"/>
      <c r="ABU126" s="4"/>
      <c r="ABV126" s="4"/>
      <c r="ABW126" s="4"/>
      <c r="ABX126" s="4"/>
      <c r="ABY126" s="4"/>
      <c r="ABZ126" s="4"/>
      <c r="ACA126" s="4"/>
      <c r="ACB126" s="4"/>
      <c r="ACC126" s="4"/>
      <c r="ACD126" s="4"/>
      <c r="ACE126" s="4"/>
      <c r="ACF126" s="4"/>
      <c r="ACG126" s="4"/>
      <c r="ACH126" s="4"/>
      <c r="ACI126" s="4"/>
      <c r="ACJ126" s="4"/>
      <c r="ACK126" s="4"/>
      <c r="ACL126" s="4"/>
      <c r="ACM126" s="4"/>
      <c r="ACN126" s="4"/>
      <c r="ACO126" s="4"/>
      <c r="ACP126" s="4"/>
      <c r="ACQ126" s="4"/>
      <c r="ACR126" s="4"/>
      <c r="ACS126" s="4"/>
      <c r="ACT126" s="4"/>
      <c r="ACU126" s="4"/>
      <c r="ACV126" s="4"/>
      <c r="ACW126" s="4"/>
      <c r="ACX126" s="4"/>
      <c r="ACY126" s="4"/>
      <c r="ACZ126" s="4"/>
      <c r="ADA126" s="4"/>
      <c r="ADB126" s="4"/>
      <c r="ADC126" s="4"/>
      <c r="ADD126" s="4"/>
      <c r="ADE126" s="4"/>
      <c r="ADF126" s="4"/>
      <c r="ADG126" s="4"/>
      <c r="ADH126" s="4"/>
      <c r="ADI126" s="4"/>
      <c r="ADJ126" s="4"/>
      <c r="ADK126" s="4"/>
      <c r="ADL126" s="4"/>
      <c r="ADM126" s="4"/>
      <c r="ADN126" s="4"/>
      <c r="ADO126" s="4"/>
      <c r="ADP126" s="4"/>
      <c r="ADQ126" s="4"/>
      <c r="ADR126" s="4"/>
      <c r="ADS126" s="4"/>
      <c r="ADT126" s="4"/>
      <c r="ADU126" s="4"/>
      <c r="ADV126" s="4"/>
      <c r="ADW126" s="4"/>
      <c r="ADX126" s="4"/>
      <c r="ADY126" s="4"/>
      <c r="ADZ126" s="4"/>
      <c r="AEA126" s="4"/>
      <c r="AEB126" s="4"/>
      <c r="AEC126" s="4"/>
      <c r="AED126" s="4"/>
      <c r="AEE126" s="4"/>
      <c r="AEF126" s="4"/>
      <c r="AEG126" s="4"/>
      <c r="AEH126" s="4"/>
      <c r="AEI126" s="4"/>
      <c r="AEJ126" s="4"/>
      <c r="AEK126" s="4"/>
      <c r="AEL126" s="4"/>
      <c r="AEM126" s="4"/>
      <c r="AEN126" s="4"/>
      <c r="AEO126" s="4"/>
      <c r="AEP126" s="4"/>
      <c r="AEQ126" s="4"/>
      <c r="AER126" s="4"/>
      <c r="AES126" s="4"/>
      <c r="AET126" s="4"/>
      <c r="AEU126" s="4"/>
      <c r="AEV126" s="4"/>
      <c r="AEW126" s="4"/>
      <c r="AEX126" s="4"/>
      <c r="AEY126" s="4"/>
      <c r="AEZ126" s="4"/>
      <c r="AFA126" s="4"/>
      <c r="AFB126" s="4"/>
      <c r="AFC126" s="4"/>
      <c r="AFD126" s="4"/>
      <c r="AFE126" s="4"/>
      <c r="AFF126" s="4"/>
      <c r="AFG126" s="4"/>
      <c r="AFH126" s="4"/>
      <c r="AFI126" s="4"/>
      <c r="AFJ126" s="4"/>
      <c r="AFK126" s="4"/>
      <c r="AFL126" s="4"/>
      <c r="AFM126" s="4"/>
      <c r="AFN126" s="4"/>
      <c r="AFO126" s="4"/>
      <c r="AFP126" s="4"/>
      <c r="AFQ126" s="4"/>
      <c r="AFR126" s="4"/>
      <c r="AFS126" s="4"/>
      <c r="AFT126" s="4"/>
      <c r="AFU126" s="4"/>
      <c r="AFV126" s="4"/>
      <c r="AFW126" s="4"/>
      <c r="AFX126" s="4"/>
      <c r="AFY126" s="4"/>
      <c r="AFZ126" s="4"/>
      <c r="AGA126" s="4"/>
      <c r="AGB126" s="4"/>
      <c r="AGC126" s="4"/>
      <c r="AGD126" s="4"/>
      <c r="AGE126" s="4"/>
      <c r="AGF126" s="4"/>
      <c r="AGG126" s="4"/>
      <c r="AGH126" s="4"/>
      <c r="AGI126" s="4"/>
      <c r="AGJ126" s="4"/>
      <c r="AGK126" s="4"/>
      <c r="AGL126" s="4"/>
      <c r="AGM126" s="4"/>
      <c r="AGN126" s="4"/>
      <c r="AGO126" s="4"/>
      <c r="AGP126" s="4"/>
      <c r="AGQ126" s="4"/>
      <c r="AGR126" s="4"/>
      <c r="AGS126" s="4"/>
      <c r="AGT126" s="4"/>
      <c r="AGU126" s="4"/>
      <c r="AGV126" s="4"/>
      <c r="AGW126" s="4"/>
      <c r="AGX126" s="4"/>
      <c r="AGY126" s="4"/>
      <c r="AGZ126" s="4"/>
      <c r="AHA126" s="4"/>
      <c r="AHB126" s="4"/>
      <c r="AHC126" s="4"/>
      <c r="AHD126" s="4"/>
      <c r="AHE126" s="4"/>
      <c r="AHF126" s="4"/>
      <c r="AHG126" s="4"/>
      <c r="AHH126" s="4"/>
      <c r="AHI126" s="4"/>
      <c r="AHJ126" s="4"/>
      <c r="AHK126" s="4"/>
      <c r="AHL126" s="4"/>
      <c r="AHM126" s="4"/>
      <c r="AHN126" s="4"/>
      <c r="AHO126" s="4"/>
      <c r="AHP126" s="4"/>
      <c r="AHQ126" s="4"/>
      <c r="AHR126" s="4"/>
      <c r="AHS126" s="4"/>
      <c r="AHT126" s="4"/>
      <c r="AHU126" s="4"/>
      <c r="AHV126" s="4"/>
      <c r="AHW126" s="4"/>
      <c r="AHX126" s="4"/>
      <c r="AHY126" s="4"/>
      <c r="AHZ126" s="4"/>
      <c r="AIA126" s="4"/>
      <c r="AIB126" s="4"/>
      <c r="AIC126" s="4"/>
      <c r="AID126" s="4"/>
      <c r="AIE126" s="4"/>
      <c r="AIF126" s="4"/>
      <c r="AIG126" s="4"/>
      <c r="AIH126" s="4"/>
      <c r="AII126" s="4"/>
      <c r="AIJ126" s="4"/>
      <c r="AIK126" s="4"/>
      <c r="AIL126" s="4"/>
      <c r="AIM126" s="4"/>
      <c r="AIN126" s="4"/>
      <c r="AIO126" s="4"/>
      <c r="AIP126" s="4"/>
      <c r="AIQ126" s="4"/>
      <c r="AIR126" s="4"/>
      <c r="AIS126" s="4"/>
      <c r="AIT126" s="4"/>
      <c r="AIU126" s="4"/>
      <c r="AIV126" s="4"/>
      <c r="AIW126" s="4"/>
      <c r="AIX126" s="4"/>
      <c r="AIY126" s="4"/>
      <c r="AIZ126" s="4"/>
      <c r="AJA126" s="4"/>
      <c r="AJB126" s="4"/>
      <c r="AJC126" s="4"/>
      <c r="AJD126" s="4"/>
      <c r="AJE126" s="4"/>
      <c r="AJF126" s="4"/>
      <c r="AJG126" s="4"/>
      <c r="AJH126" s="4"/>
      <c r="AJI126" s="4"/>
      <c r="AJJ126" s="4"/>
      <c r="AJK126" s="4"/>
      <c r="AJL126" s="4"/>
      <c r="AJM126" s="4"/>
      <c r="AJN126" s="4"/>
      <c r="AJO126" s="4"/>
      <c r="AJP126" s="4"/>
      <c r="AJQ126" s="4"/>
      <c r="AJR126" s="4"/>
      <c r="AJS126" s="4"/>
      <c r="AJT126" s="4"/>
      <c r="AJU126" s="4"/>
      <c r="AJV126" s="4"/>
      <c r="AJW126" s="4"/>
      <c r="AJX126" s="4"/>
      <c r="AJY126" s="4"/>
      <c r="AJZ126" s="4"/>
      <c r="AKA126" s="4"/>
      <c r="AKB126" s="4"/>
      <c r="AKC126" s="4"/>
      <c r="AKD126" s="4"/>
      <c r="AKE126" s="4"/>
      <c r="AKF126" s="4"/>
      <c r="AKG126" s="4"/>
      <c r="AKH126" s="4"/>
      <c r="AKI126" s="4"/>
      <c r="AKJ126" s="4"/>
      <c r="AKK126" s="4"/>
      <c r="AKL126" s="4"/>
      <c r="AKM126" s="4"/>
      <c r="AKN126" s="4"/>
      <c r="AKO126" s="4"/>
      <c r="AKP126" s="4"/>
      <c r="AKQ126" s="4"/>
      <c r="AKR126" s="4"/>
      <c r="AKS126" s="4"/>
      <c r="AKT126" s="4"/>
      <c r="AKU126" s="4"/>
      <c r="AKV126" s="4"/>
      <c r="AKW126" s="4"/>
      <c r="AKX126" s="4"/>
      <c r="AKY126" s="4"/>
      <c r="AKZ126" s="4"/>
      <c r="ALA126" s="4"/>
      <c r="ALB126" s="4"/>
      <c r="ALC126" s="4"/>
      <c r="ALD126" s="4"/>
      <c r="ALE126" s="4"/>
      <c r="ALF126" s="4"/>
      <c r="ALG126" s="4"/>
      <c r="ALH126" s="4"/>
      <c r="ALI126" s="4"/>
      <c r="ALJ126" s="4"/>
      <c r="ALK126" s="4"/>
      <c r="ALL126" s="4"/>
      <c r="ALM126" s="4"/>
      <c r="ALN126" s="4"/>
      <c r="ALO126" s="4"/>
      <c r="ALP126" s="4"/>
      <c r="ALQ126" s="4"/>
      <c r="ALR126" s="4"/>
      <c r="ALS126" s="4"/>
      <c r="ALT126" s="4"/>
      <c r="ALU126" s="4"/>
      <c r="ALV126" s="4"/>
      <c r="ALW126" s="4"/>
      <c r="ALX126" s="4"/>
      <c r="ALY126" s="4"/>
      <c r="ALZ126" s="4"/>
      <c r="AMA126" s="4"/>
      <c r="AMB126" s="4"/>
      <c r="AMC126" s="4"/>
      <c r="AMD126" s="4"/>
      <c r="AME126" s="4"/>
      <c r="AMF126" s="4"/>
      <c r="AMG126" s="4"/>
      <c r="AMH126" s="4"/>
      <c r="AMI126" s="4"/>
      <c r="AMJ126" s="4"/>
      <c r="AMK126" s="4"/>
      <c r="AML126" s="4"/>
      <c r="AMM126" s="4"/>
      <c r="AMN126" s="4"/>
      <c r="AMO126" s="4"/>
      <c r="AMP126" s="4"/>
      <c r="AMQ126" s="4"/>
      <c r="AMR126" s="4"/>
      <c r="AMS126" s="4"/>
      <c r="AMT126" s="4"/>
      <c r="AMU126" s="4"/>
      <c r="AMV126" s="4"/>
      <c r="AMW126" s="4"/>
      <c r="AMX126" s="4"/>
      <c r="AMY126" s="4"/>
      <c r="AMZ126" s="4"/>
      <c r="ANA126" s="4"/>
      <c r="ANB126" s="4"/>
      <c r="ANC126" s="4"/>
      <c r="AND126" s="4"/>
      <c r="ANE126" s="4"/>
      <c r="ANF126" s="4"/>
      <c r="ANG126" s="4"/>
      <c r="ANH126" s="4"/>
      <c r="ANI126" s="4"/>
      <c r="ANJ126" s="4"/>
      <c r="ANK126" s="4"/>
      <c r="ANL126" s="4"/>
      <c r="ANM126" s="4"/>
      <c r="ANN126" s="4"/>
      <c r="ANO126" s="4"/>
      <c r="ANP126" s="4"/>
      <c r="ANQ126" s="4"/>
      <c r="ANR126" s="4"/>
      <c r="ANS126" s="4"/>
      <c r="ANT126" s="4"/>
      <c r="ANU126" s="4"/>
      <c r="ANV126" s="4"/>
      <c r="ANW126" s="4"/>
      <c r="ANX126" s="4"/>
      <c r="ANY126" s="4"/>
      <c r="ANZ126" s="4"/>
      <c r="AOA126" s="4"/>
      <c r="AOB126" s="4"/>
      <c r="AOC126" s="4"/>
      <c r="AOD126" s="4"/>
      <c r="AOE126" s="4"/>
      <c r="AOF126" s="4"/>
      <c r="AOG126" s="4"/>
      <c r="AOH126" s="4"/>
      <c r="AOI126" s="4"/>
      <c r="AOJ126" s="4"/>
      <c r="AOK126" s="4"/>
      <c r="AOL126" s="4"/>
      <c r="AOM126" s="4"/>
      <c r="AON126" s="4"/>
      <c r="AOO126" s="4"/>
      <c r="AOP126" s="4"/>
      <c r="AOQ126" s="4"/>
      <c r="AOR126" s="4"/>
      <c r="AOS126" s="4"/>
      <c r="AOT126" s="4"/>
      <c r="AOU126" s="4"/>
      <c r="AOV126" s="4"/>
      <c r="AOW126" s="4"/>
      <c r="AOX126" s="4"/>
      <c r="AOY126" s="4"/>
      <c r="AOZ126" s="4"/>
      <c r="APA126" s="4"/>
      <c r="APB126" s="4"/>
      <c r="APC126" s="4"/>
      <c r="APD126" s="4"/>
      <c r="APE126" s="4"/>
      <c r="APF126" s="4"/>
      <c r="APG126" s="4"/>
      <c r="APH126" s="4"/>
      <c r="API126" s="4"/>
      <c r="APJ126" s="4"/>
      <c r="APK126" s="4"/>
      <c r="APL126" s="4"/>
      <c r="APM126" s="4"/>
      <c r="APN126" s="4"/>
      <c r="APO126" s="4"/>
      <c r="APP126" s="4"/>
      <c r="APQ126" s="4"/>
      <c r="APR126" s="4"/>
      <c r="APS126" s="4"/>
      <c r="APT126" s="4"/>
      <c r="APU126" s="4"/>
      <c r="APV126" s="4"/>
      <c r="APW126" s="4"/>
      <c r="APX126" s="4"/>
      <c r="APY126" s="4"/>
      <c r="APZ126" s="4"/>
      <c r="AQA126" s="4"/>
      <c r="AQB126" s="4"/>
      <c r="AQC126" s="4"/>
      <c r="AQD126" s="4"/>
      <c r="AQE126" s="4"/>
      <c r="AQF126" s="4"/>
      <c r="AQG126" s="4"/>
      <c r="AQH126" s="4"/>
      <c r="AQI126" s="4"/>
      <c r="AQJ126" s="4"/>
      <c r="AQK126" s="4"/>
      <c r="AQL126" s="4"/>
      <c r="AQM126" s="4"/>
      <c r="AQN126" s="4"/>
      <c r="AQO126" s="4"/>
      <c r="AQP126" s="4"/>
      <c r="AQQ126" s="4"/>
      <c r="AQR126" s="4"/>
      <c r="AQS126" s="4"/>
      <c r="AQT126" s="4"/>
      <c r="AQU126" s="4"/>
      <c r="AQV126" s="4"/>
      <c r="AQW126" s="4"/>
      <c r="AQX126" s="4"/>
      <c r="AQY126" s="4"/>
      <c r="AQZ126" s="4"/>
      <c r="ARA126" s="4"/>
      <c r="ARB126" s="4"/>
      <c r="ARC126" s="4"/>
      <c r="ARD126" s="4"/>
      <c r="ARE126" s="4"/>
      <c r="ARF126" s="4"/>
      <c r="ARG126" s="4"/>
      <c r="ARH126" s="4"/>
      <c r="ARI126" s="4"/>
      <c r="ARJ126" s="4"/>
      <c r="ARK126" s="4"/>
      <c r="ARL126" s="4"/>
      <c r="ARM126" s="4"/>
      <c r="ARN126" s="4"/>
      <c r="ARO126" s="4"/>
      <c r="ARP126" s="4"/>
      <c r="ARQ126" s="4"/>
      <c r="ARR126" s="4"/>
      <c r="ARS126" s="4"/>
      <c r="ART126" s="4"/>
      <c r="ARU126" s="4"/>
      <c r="ARV126" s="4"/>
      <c r="ARW126" s="4"/>
      <c r="ARX126" s="4"/>
      <c r="ARY126" s="4"/>
      <c r="ARZ126" s="4"/>
      <c r="ASA126" s="4"/>
      <c r="ASB126" s="4"/>
      <c r="ASC126" s="4"/>
      <c r="ASD126" s="4"/>
      <c r="ASE126" s="4"/>
      <c r="ASF126" s="4"/>
      <c r="ASG126" s="4"/>
      <c r="ASH126" s="4"/>
      <c r="ASI126" s="4"/>
      <c r="ASJ126" s="4"/>
      <c r="ASK126" s="4"/>
      <c r="ASL126" s="4"/>
      <c r="ASM126" s="4"/>
      <c r="ASN126" s="4"/>
      <c r="ASO126" s="4"/>
      <c r="ASP126" s="4"/>
      <c r="ASQ126" s="4"/>
      <c r="ASR126" s="4"/>
      <c r="ASS126" s="4"/>
      <c r="AST126" s="4"/>
      <c r="ASU126" s="4"/>
      <c r="ASV126" s="4"/>
      <c r="ASW126" s="4"/>
      <c r="ASX126" s="4"/>
      <c r="ASY126" s="4"/>
      <c r="ASZ126" s="4"/>
      <c r="ATA126" s="4"/>
      <c r="ATB126" s="4"/>
      <c r="ATC126" s="4"/>
      <c r="ATD126" s="4"/>
      <c r="ATE126" s="4"/>
      <c r="ATF126" s="4"/>
      <c r="ATG126" s="4"/>
      <c r="ATH126" s="4"/>
      <c r="ATI126" s="4"/>
      <c r="ATJ126" s="4"/>
      <c r="ATK126" s="4"/>
      <c r="ATL126" s="4"/>
      <c r="ATM126" s="4"/>
      <c r="ATN126" s="4"/>
      <c r="ATO126" s="4"/>
      <c r="ATP126" s="4"/>
      <c r="ATQ126" s="4"/>
      <c r="ATR126" s="4"/>
      <c r="ATS126" s="4"/>
      <c r="ATT126" s="4"/>
      <c r="ATU126" s="4"/>
      <c r="ATV126" s="4"/>
      <c r="ATW126" s="4"/>
      <c r="ATX126" s="4"/>
      <c r="ATY126" s="4"/>
      <c r="ATZ126" s="4"/>
      <c r="AUA126" s="4"/>
      <c r="AUB126" s="4"/>
      <c r="AUC126" s="4"/>
      <c r="AUD126" s="4"/>
      <c r="AUE126" s="4"/>
      <c r="AUF126" s="4"/>
      <c r="AUG126" s="4"/>
      <c r="AUH126" s="4"/>
      <c r="AUI126" s="4"/>
      <c r="AUJ126" s="4"/>
      <c r="AUK126" s="4"/>
      <c r="AUL126" s="4"/>
      <c r="AUM126" s="4"/>
      <c r="AUN126" s="4"/>
      <c r="AUO126" s="4"/>
      <c r="AUP126" s="4"/>
      <c r="AUQ126" s="4"/>
      <c r="AUR126" s="4"/>
      <c r="AUS126" s="4"/>
      <c r="AUT126" s="4"/>
      <c r="AUU126" s="4"/>
      <c r="AUV126" s="4"/>
      <c r="AUW126" s="4"/>
      <c r="AUX126" s="4"/>
      <c r="AUY126" s="4"/>
      <c r="AUZ126" s="4"/>
      <c r="AVA126" s="4"/>
      <c r="AVB126" s="4"/>
      <c r="AVC126" s="4"/>
      <c r="AVD126" s="4"/>
      <c r="AVE126" s="4"/>
      <c r="AVF126" s="4"/>
      <c r="AVG126" s="4"/>
      <c r="AVH126" s="4"/>
      <c r="AVI126" s="4"/>
      <c r="AVJ126" s="4"/>
      <c r="AVK126" s="4"/>
      <c r="AVL126" s="4"/>
      <c r="AVM126" s="4"/>
      <c r="AVN126" s="4"/>
      <c r="AVO126" s="4"/>
      <c r="AVP126" s="4"/>
      <c r="AVQ126" s="4"/>
      <c r="AVR126" s="4"/>
      <c r="AVS126" s="4"/>
      <c r="AVT126" s="4"/>
      <c r="AVU126" s="4"/>
      <c r="AVV126" s="4"/>
      <c r="AVW126" s="4"/>
      <c r="AVX126" s="4"/>
      <c r="AVY126" s="4"/>
      <c r="AVZ126" s="4"/>
      <c r="AWA126" s="4"/>
      <c r="AWB126" s="4"/>
      <c r="AWC126" s="4"/>
      <c r="AWD126" s="4"/>
      <c r="AWE126" s="4"/>
      <c r="AWF126" s="4"/>
      <c r="AWG126" s="4"/>
      <c r="AWH126" s="4"/>
      <c r="AWI126" s="4"/>
      <c r="AWJ126" s="4"/>
      <c r="AWK126" s="4"/>
      <c r="AWL126" s="4"/>
      <c r="AWM126" s="4"/>
      <c r="AWN126" s="4"/>
      <c r="AWO126" s="4"/>
      <c r="AWP126" s="4"/>
      <c r="AWQ126" s="4"/>
      <c r="AWR126" s="4"/>
      <c r="AWS126" s="4"/>
      <c r="AWT126" s="4"/>
      <c r="AWU126" s="4"/>
      <c r="AWV126" s="4"/>
      <c r="AWW126" s="4"/>
      <c r="AWX126" s="4"/>
      <c r="AWY126" s="4"/>
      <c r="AWZ126" s="4"/>
      <c r="AXA126" s="4"/>
      <c r="AXB126" s="4"/>
      <c r="AXC126" s="4"/>
      <c r="AXD126" s="4"/>
      <c r="AXE126" s="4"/>
      <c r="AXF126" s="4"/>
      <c r="AXG126" s="4"/>
      <c r="AXH126" s="4"/>
      <c r="AXI126" s="4"/>
      <c r="AXJ126" s="4"/>
      <c r="AXK126" s="4"/>
      <c r="AXL126" s="4"/>
      <c r="AXM126" s="4"/>
      <c r="AXN126" s="4"/>
      <c r="AXO126" s="4"/>
      <c r="AXP126" s="4"/>
      <c r="AXQ126" s="4"/>
      <c r="AXR126" s="4"/>
      <c r="AXS126" s="4"/>
      <c r="AXT126" s="4"/>
      <c r="AXU126" s="4"/>
      <c r="AXV126" s="4"/>
      <c r="AXW126" s="4"/>
      <c r="AXX126" s="4"/>
      <c r="AXY126" s="4"/>
      <c r="AXZ126" s="4"/>
      <c r="AYA126" s="4"/>
      <c r="AYB126" s="4"/>
      <c r="AYC126" s="4"/>
      <c r="AYD126" s="4"/>
      <c r="AYE126" s="4"/>
      <c r="AYF126" s="4"/>
      <c r="AYG126" s="4"/>
      <c r="AYH126" s="4"/>
      <c r="AYI126" s="4"/>
      <c r="AYJ126" s="4"/>
      <c r="AYK126" s="4"/>
      <c r="AYL126" s="4"/>
      <c r="AYM126" s="4"/>
      <c r="AYN126" s="4"/>
      <c r="AYO126" s="4"/>
      <c r="AYP126" s="4"/>
      <c r="AYQ126" s="4"/>
      <c r="AYR126" s="4"/>
      <c r="AYS126" s="4"/>
      <c r="AYT126" s="4"/>
      <c r="AYU126" s="4"/>
      <c r="AYV126" s="4"/>
      <c r="AYW126" s="4"/>
      <c r="AYX126" s="4"/>
      <c r="AYY126" s="4"/>
      <c r="AYZ126" s="4"/>
      <c r="AZA126" s="4"/>
      <c r="AZB126" s="4"/>
      <c r="AZC126" s="4"/>
      <c r="AZD126" s="4"/>
      <c r="AZE126" s="4"/>
      <c r="AZF126" s="4"/>
      <c r="AZG126" s="4"/>
      <c r="AZH126" s="4"/>
      <c r="AZI126" s="4"/>
      <c r="AZJ126" s="4"/>
      <c r="AZK126" s="4"/>
      <c r="AZL126" s="4"/>
      <c r="AZM126" s="4"/>
      <c r="AZN126" s="4"/>
      <c r="AZO126" s="4"/>
      <c r="AZP126" s="4"/>
      <c r="AZQ126" s="4"/>
      <c r="AZR126" s="4"/>
      <c r="AZS126" s="4"/>
      <c r="AZT126" s="4"/>
      <c r="AZU126" s="4"/>
      <c r="AZV126" s="4"/>
      <c r="AZW126" s="4"/>
      <c r="AZX126" s="4"/>
      <c r="AZY126" s="4"/>
      <c r="AZZ126" s="4"/>
      <c r="BAA126" s="4"/>
      <c r="BAB126" s="4"/>
      <c r="BAC126" s="4"/>
      <c r="BAD126" s="4"/>
      <c r="BAE126" s="4"/>
      <c r="BAF126" s="4"/>
      <c r="BAG126" s="4"/>
      <c r="BAH126" s="4"/>
      <c r="BAI126" s="4"/>
      <c r="BAJ126" s="4"/>
      <c r="BAK126" s="4"/>
      <c r="BAL126" s="4"/>
      <c r="BAM126" s="4"/>
      <c r="BAN126" s="4"/>
      <c r="BAO126" s="4"/>
      <c r="BAP126" s="4"/>
      <c r="BAQ126" s="4"/>
      <c r="BAR126" s="4"/>
      <c r="BAS126" s="4"/>
      <c r="BAT126" s="4"/>
      <c r="BAU126" s="4"/>
      <c r="BAV126" s="4"/>
      <c r="BAW126" s="4"/>
      <c r="BAX126" s="4"/>
      <c r="BAY126" s="4"/>
      <c r="BAZ126" s="4"/>
      <c r="BBA126" s="4"/>
      <c r="BBB126" s="4"/>
      <c r="BBC126" s="4"/>
      <c r="BBD126" s="4"/>
      <c r="BBE126" s="4"/>
      <c r="BBF126" s="4"/>
      <c r="BBG126" s="4"/>
      <c r="BBH126" s="4"/>
      <c r="BBI126" s="4"/>
      <c r="BBJ126" s="4"/>
      <c r="BBK126" s="4"/>
      <c r="BBL126" s="4"/>
      <c r="BBM126" s="4"/>
      <c r="BBN126" s="4"/>
      <c r="BBO126" s="4"/>
      <c r="BBP126" s="4"/>
      <c r="BBQ126" s="4"/>
      <c r="BBR126" s="4"/>
      <c r="BBS126" s="4"/>
      <c r="BBT126" s="4"/>
      <c r="BBU126" s="4"/>
      <c r="BBV126" s="4"/>
      <c r="BBW126" s="4"/>
      <c r="BBX126" s="4"/>
      <c r="BBY126" s="4"/>
      <c r="BBZ126" s="4"/>
      <c r="BCA126" s="4"/>
      <c r="BCB126" s="4"/>
      <c r="BCC126" s="4"/>
      <c r="BCD126" s="4"/>
      <c r="BCE126" s="4"/>
      <c r="BCF126" s="4"/>
      <c r="BCG126" s="4"/>
      <c r="BCH126" s="4"/>
      <c r="BCI126" s="4"/>
      <c r="BCJ126" s="4"/>
      <c r="BCK126" s="4"/>
      <c r="BCL126" s="4"/>
      <c r="BCM126" s="4"/>
      <c r="BCN126" s="4"/>
      <c r="BCO126" s="4"/>
      <c r="BCP126" s="4"/>
      <c r="BCQ126" s="4"/>
      <c r="BCR126" s="4"/>
      <c r="BCS126" s="4"/>
      <c r="BCT126" s="4"/>
      <c r="BCU126" s="4"/>
      <c r="BCV126" s="4"/>
      <c r="BCW126" s="4"/>
      <c r="BCX126" s="4"/>
      <c r="BCY126" s="4"/>
      <c r="BCZ126" s="4"/>
      <c r="BDA126" s="4"/>
      <c r="BDB126" s="4"/>
      <c r="BDC126" s="4"/>
      <c r="BDD126" s="4"/>
      <c r="BDE126" s="4"/>
      <c r="BDF126" s="4"/>
      <c r="BDG126" s="4"/>
      <c r="BDH126" s="4"/>
      <c r="BDI126" s="4"/>
      <c r="BDJ126" s="4"/>
      <c r="BDK126" s="4"/>
      <c r="BDL126" s="4"/>
      <c r="BDM126" s="4"/>
      <c r="BDN126" s="4"/>
      <c r="BDO126" s="4"/>
      <c r="BDP126" s="4"/>
      <c r="BDQ126" s="4"/>
      <c r="BDR126" s="4"/>
      <c r="BDS126" s="4"/>
      <c r="BDT126" s="4"/>
      <c r="BDU126" s="4"/>
      <c r="BDV126" s="4"/>
      <c r="BDW126" s="4"/>
      <c r="BDX126" s="4"/>
      <c r="BDY126" s="4"/>
      <c r="BDZ126" s="4"/>
      <c r="BEA126" s="4"/>
      <c r="BEB126" s="4"/>
      <c r="BEC126" s="4"/>
      <c r="BED126" s="4"/>
      <c r="BEE126" s="4"/>
      <c r="BEF126" s="4"/>
      <c r="BEG126" s="4"/>
      <c r="BEH126" s="4"/>
      <c r="BEI126" s="4"/>
      <c r="BEJ126" s="4"/>
      <c r="BEK126" s="4"/>
      <c r="BEL126" s="4"/>
      <c r="BEM126" s="4"/>
      <c r="BEN126" s="4"/>
      <c r="BEO126" s="4"/>
      <c r="BEP126" s="4"/>
      <c r="BEQ126" s="4"/>
      <c r="BER126" s="4"/>
      <c r="BES126" s="4"/>
      <c r="BET126" s="4"/>
      <c r="BEU126" s="4"/>
      <c r="BEV126" s="4"/>
      <c r="BEW126" s="4"/>
      <c r="BEX126" s="4"/>
      <c r="BEY126" s="4"/>
      <c r="BEZ126" s="4"/>
      <c r="BFA126" s="4"/>
      <c r="BFB126" s="4"/>
      <c r="BFC126" s="4"/>
      <c r="BFD126" s="4"/>
      <c r="BFE126" s="4"/>
      <c r="BFF126" s="4"/>
      <c r="BFG126" s="4"/>
      <c r="BFH126" s="4"/>
      <c r="BFI126" s="4"/>
      <c r="BFJ126" s="4"/>
      <c r="BFK126" s="4"/>
      <c r="BFL126" s="4"/>
      <c r="BFM126" s="4"/>
      <c r="BFN126" s="4"/>
      <c r="BFO126" s="4"/>
      <c r="BFP126" s="4"/>
      <c r="BFQ126" s="4"/>
      <c r="BFR126" s="4"/>
      <c r="BFS126" s="4"/>
      <c r="BFT126" s="4"/>
      <c r="BFU126" s="4"/>
      <c r="BFV126" s="4"/>
      <c r="BFW126" s="4"/>
      <c r="BFX126" s="4"/>
      <c r="BFY126" s="4"/>
      <c r="BFZ126" s="4"/>
      <c r="BGA126" s="4"/>
      <c r="BGB126" s="4"/>
      <c r="BGC126" s="4"/>
      <c r="BGD126" s="4"/>
      <c r="BGE126" s="4"/>
      <c r="BGF126" s="4"/>
      <c r="BGG126" s="4"/>
      <c r="BGH126" s="4"/>
      <c r="BGI126" s="4"/>
      <c r="BGJ126" s="4"/>
      <c r="BGK126" s="4"/>
      <c r="BGL126" s="4"/>
      <c r="BGM126" s="4"/>
      <c r="BGN126" s="4"/>
      <c r="BGO126" s="4"/>
      <c r="BGP126" s="4"/>
      <c r="BGQ126" s="4"/>
      <c r="BGR126" s="4"/>
      <c r="BGS126" s="4"/>
      <c r="BGT126" s="4"/>
      <c r="BGU126" s="4"/>
      <c r="BGV126" s="4"/>
      <c r="BGW126" s="4"/>
      <c r="BGX126" s="4"/>
      <c r="BGY126" s="4"/>
      <c r="BGZ126" s="4"/>
      <c r="BHA126" s="4"/>
      <c r="BHB126" s="4"/>
      <c r="BHC126" s="4"/>
      <c r="BHD126" s="4"/>
      <c r="BHE126" s="4"/>
      <c r="BHF126" s="4"/>
      <c r="BHG126" s="4"/>
      <c r="BHH126" s="4"/>
      <c r="BHI126" s="4"/>
      <c r="BHJ126" s="4"/>
      <c r="BHK126" s="4"/>
      <c r="BHL126" s="4"/>
      <c r="BHM126" s="4"/>
      <c r="BHN126" s="4"/>
      <c r="BHO126" s="4"/>
      <c r="BHP126" s="4"/>
      <c r="BHQ126" s="4"/>
      <c r="BHR126" s="4"/>
      <c r="BHS126" s="4"/>
      <c r="BHT126" s="4"/>
      <c r="BHU126" s="4"/>
      <c r="BHV126" s="4"/>
      <c r="BHW126" s="4"/>
      <c r="BHX126" s="4"/>
      <c r="BHY126" s="4"/>
      <c r="BHZ126" s="4"/>
      <c r="BIA126" s="4"/>
      <c r="BIB126" s="4"/>
      <c r="BIC126" s="4"/>
      <c r="BID126" s="4"/>
      <c r="BIE126" s="4"/>
      <c r="BIF126" s="4"/>
      <c r="BIG126" s="4"/>
      <c r="BIH126" s="4"/>
      <c r="BII126" s="4"/>
      <c r="BIJ126" s="4"/>
      <c r="BIK126" s="4"/>
      <c r="BIL126" s="4"/>
      <c r="BIM126" s="4"/>
      <c r="BIN126" s="4"/>
      <c r="BIO126" s="4"/>
      <c r="BIP126" s="4"/>
      <c r="BIQ126" s="4"/>
      <c r="BIR126" s="4"/>
      <c r="BIS126" s="4"/>
      <c r="BIT126" s="4"/>
      <c r="BIU126" s="4"/>
      <c r="BIV126" s="4"/>
      <c r="BIW126" s="4"/>
      <c r="BIX126" s="4"/>
      <c r="BIY126" s="4"/>
      <c r="BIZ126" s="4"/>
      <c r="BJA126" s="4"/>
      <c r="BJB126" s="4"/>
      <c r="BJC126" s="4"/>
      <c r="BJD126" s="4"/>
      <c r="BJE126" s="4"/>
      <c r="BJF126" s="4"/>
      <c r="BJG126" s="4"/>
      <c r="BJH126" s="4"/>
      <c r="BJI126" s="4"/>
      <c r="BJJ126" s="4"/>
      <c r="BJK126" s="4"/>
      <c r="BJL126" s="4"/>
      <c r="BJM126" s="4"/>
      <c r="BJN126" s="4"/>
      <c r="BJO126" s="4"/>
      <c r="BJP126" s="4"/>
      <c r="BJQ126" s="4"/>
      <c r="BJR126" s="4"/>
      <c r="BJS126" s="4"/>
      <c r="BJT126" s="4"/>
      <c r="BJU126" s="4"/>
      <c r="BJV126" s="4"/>
      <c r="BJW126" s="4"/>
      <c r="BJX126" s="4"/>
      <c r="BJY126" s="4"/>
      <c r="BJZ126" s="4"/>
      <c r="BKA126" s="4"/>
      <c r="BKB126" s="4"/>
      <c r="BKC126" s="4"/>
      <c r="BKD126" s="4"/>
      <c r="BKE126" s="4"/>
      <c r="BKF126" s="4"/>
      <c r="BKG126" s="4"/>
      <c r="BKH126" s="4"/>
      <c r="BKI126" s="4"/>
      <c r="BKJ126" s="4"/>
      <c r="BKK126" s="4"/>
      <c r="BKL126" s="4"/>
      <c r="BKM126" s="4"/>
      <c r="BKN126" s="4"/>
      <c r="BKO126" s="4"/>
      <c r="BKP126" s="4"/>
      <c r="BKQ126" s="4"/>
      <c r="BKR126" s="4"/>
      <c r="BKS126" s="4"/>
      <c r="BKT126" s="4"/>
      <c r="BKU126" s="4"/>
      <c r="BKV126" s="4"/>
      <c r="BKW126" s="4"/>
      <c r="BKX126" s="4"/>
      <c r="BKY126" s="4"/>
      <c r="BKZ126" s="4"/>
      <c r="BLA126" s="4"/>
      <c r="BLB126" s="4"/>
      <c r="BLC126" s="4"/>
      <c r="BLD126" s="4"/>
      <c r="BLE126" s="4"/>
      <c r="BLF126" s="4"/>
      <c r="BLG126" s="4"/>
      <c r="BLH126" s="4"/>
      <c r="BLI126" s="4"/>
      <c r="BLJ126" s="4"/>
      <c r="BLK126" s="4"/>
      <c r="BLL126" s="4"/>
      <c r="BLM126" s="4"/>
      <c r="BLN126" s="4"/>
      <c r="BLO126" s="4"/>
      <c r="BLP126" s="4"/>
      <c r="BLQ126" s="4"/>
      <c r="BLR126" s="4"/>
      <c r="BLS126" s="4"/>
      <c r="BLT126" s="4"/>
      <c r="BLU126" s="4"/>
      <c r="BLV126" s="4"/>
      <c r="BLW126" s="4"/>
      <c r="BLX126" s="4"/>
      <c r="BLY126" s="4"/>
      <c r="BLZ126" s="4"/>
      <c r="BMA126" s="4"/>
      <c r="BMB126" s="4"/>
      <c r="BMC126" s="4"/>
      <c r="BMD126" s="4"/>
      <c r="BME126" s="4"/>
      <c r="BMF126" s="4"/>
      <c r="BMG126" s="4"/>
      <c r="BMH126" s="4"/>
      <c r="BMI126" s="4"/>
      <c r="BMJ126" s="4"/>
      <c r="BMK126" s="4"/>
      <c r="BML126" s="4"/>
      <c r="BMM126" s="4"/>
      <c r="BMN126" s="4"/>
      <c r="BMO126" s="4"/>
      <c r="BMP126" s="4"/>
      <c r="BMQ126" s="4"/>
      <c r="BMR126" s="4"/>
      <c r="BMS126" s="4"/>
      <c r="BMT126" s="4"/>
      <c r="BMU126" s="4"/>
      <c r="BMV126" s="4"/>
      <c r="BMW126" s="4"/>
      <c r="BMX126" s="4"/>
      <c r="BMY126" s="4"/>
      <c r="BMZ126" s="4"/>
      <c r="BNA126" s="4"/>
      <c r="BNB126" s="4"/>
      <c r="BNC126" s="4"/>
      <c r="BND126" s="4"/>
      <c r="BNE126" s="4"/>
      <c r="BNF126" s="4"/>
      <c r="BNG126" s="4"/>
      <c r="BNH126" s="4"/>
      <c r="BNI126" s="4"/>
      <c r="BNJ126" s="4"/>
      <c r="BNK126" s="4"/>
      <c r="BNL126" s="4"/>
      <c r="BNM126" s="4"/>
      <c r="BNN126" s="4"/>
      <c r="BNO126" s="4"/>
      <c r="BNP126" s="4"/>
      <c r="BNQ126" s="4"/>
      <c r="BNR126" s="4"/>
      <c r="BNS126" s="4"/>
      <c r="BNT126" s="4"/>
      <c r="BNU126" s="4"/>
      <c r="BNV126" s="4"/>
      <c r="BNW126" s="4"/>
      <c r="BNX126" s="4"/>
      <c r="BNY126" s="4"/>
      <c r="BNZ126" s="4"/>
      <c r="BOA126" s="4"/>
      <c r="BOB126" s="4"/>
      <c r="BOC126" s="4"/>
      <c r="BOD126" s="4"/>
      <c r="BOE126" s="4"/>
      <c r="BOF126" s="4"/>
      <c r="BOG126" s="4"/>
      <c r="BOH126" s="4"/>
      <c r="BOI126" s="4"/>
      <c r="BOJ126" s="4"/>
      <c r="BOK126" s="4"/>
      <c r="BOL126" s="4"/>
      <c r="BOM126" s="4"/>
      <c r="BON126" s="4"/>
      <c r="BOO126" s="4"/>
      <c r="BOP126" s="4"/>
      <c r="BOQ126" s="4"/>
      <c r="BOR126" s="4"/>
      <c r="BOS126" s="4"/>
      <c r="BOT126" s="4"/>
      <c r="BOU126" s="4"/>
      <c r="BOV126" s="4"/>
      <c r="BOW126" s="4"/>
      <c r="BOX126" s="4"/>
      <c r="BOY126" s="4"/>
      <c r="BOZ126" s="4"/>
      <c r="BPA126" s="4"/>
      <c r="BPB126" s="4"/>
      <c r="BPC126" s="4"/>
      <c r="BPD126" s="4"/>
      <c r="BPE126" s="4"/>
      <c r="BPF126" s="4"/>
      <c r="BPG126" s="4"/>
      <c r="BPH126" s="4"/>
      <c r="BPI126" s="4"/>
      <c r="BPJ126" s="4"/>
      <c r="BPK126" s="4"/>
      <c r="BPL126" s="4"/>
      <c r="BPM126" s="4"/>
      <c r="BPN126" s="4"/>
      <c r="BPO126" s="4"/>
      <c r="BPP126" s="4"/>
      <c r="BPQ126" s="4"/>
      <c r="BPR126" s="4"/>
      <c r="BPS126" s="4"/>
      <c r="BPT126" s="4"/>
      <c r="BPU126" s="4"/>
      <c r="BPV126" s="4"/>
      <c r="BPW126" s="4"/>
      <c r="BPX126" s="4"/>
      <c r="BPY126" s="4"/>
      <c r="BPZ126" s="4"/>
      <c r="BQA126" s="4"/>
      <c r="BQB126" s="4"/>
      <c r="BQC126" s="4"/>
      <c r="BQD126" s="4"/>
      <c r="BQE126" s="4"/>
      <c r="BQF126" s="4"/>
      <c r="BQG126" s="4"/>
      <c r="BQH126" s="4"/>
      <c r="BQI126" s="4"/>
      <c r="BQJ126" s="4"/>
      <c r="BQK126" s="4"/>
      <c r="BQL126" s="4"/>
      <c r="BQM126" s="4"/>
      <c r="BQN126" s="4"/>
      <c r="BQO126" s="4"/>
      <c r="BQP126" s="4"/>
      <c r="BQQ126" s="4"/>
      <c r="BQR126" s="4"/>
      <c r="BQS126" s="4"/>
      <c r="BQT126" s="4"/>
      <c r="BQU126" s="4"/>
      <c r="BQV126" s="4"/>
      <c r="BQW126" s="4"/>
      <c r="BQX126" s="4"/>
      <c r="BQY126" s="4"/>
      <c r="BQZ126" s="4"/>
      <c r="BRA126" s="4"/>
      <c r="BRB126" s="4"/>
      <c r="BRC126" s="4"/>
      <c r="BRD126" s="4"/>
      <c r="BRE126" s="4"/>
      <c r="BRF126" s="4"/>
      <c r="BRG126" s="4"/>
      <c r="BRH126" s="4"/>
      <c r="BRI126" s="4"/>
      <c r="BRJ126" s="4"/>
      <c r="BRK126" s="4"/>
      <c r="BRL126" s="4"/>
      <c r="BRM126" s="4"/>
      <c r="BRN126" s="4"/>
      <c r="BRO126" s="4"/>
      <c r="BRP126" s="4"/>
      <c r="BRQ126" s="4"/>
      <c r="BRR126" s="4"/>
      <c r="BRS126" s="4"/>
      <c r="BRT126" s="4"/>
      <c r="BRU126" s="4"/>
      <c r="BRV126" s="4"/>
      <c r="BRW126" s="4"/>
      <c r="BRX126" s="4"/>
      <c r="BRY126" s="4"/>
      <c r="BRZ126" s="4"/>
      <c r="BSA126" s="4"/>
      <c r="BSB126" s="4"/>
      <c r="BSC126" s="4"/>
      <c r="BSD126" s="4"/>
      <c r="BSE126" s="4"/>
      <c r="BSF126" s="4"/>
      <c r="BSG126" s="4"/>
      <c r="BSH126" s="4"/>
      <c r="BSI126" s="4"/>
      <c r="BSJ126" s="4"/>
      <c r="BSK126" s="4"/>
      <c r="BSL126" s="4"/>
      <c r="BSM126" s="4"/>
      <c r="BSN126" s="4"/>
      <c r="BSO126" s="4"/>
      <c r="BSP126" s="4"/>
      <c r="BSQ126" s="4"/>
      <c r="BSR126" s="4"/>
      <c r="BSS126" s="4"/>
      <c r="BST126" s="4"/>
      <c r="BSU126" s="4"/>
      <c r="BSV126" s="4"/>
      <c r="BSW126" s="4"/>
      <c r="BSX126" s="4"/>
      <c r="BSY126" s="4"/>
      <c r="BSZ126" s="4"/>
      <c r="BTA126" s="4"/>
      <c r="BTB126" s="4"/>
      <c r="BTC126" s="4"/>
      <c r="BTD126" s="4"/>
      <c r="BTE126" s="4"/>
      <c r="BTF126" s="4"/>
      <c r="BTG126" s="4"/>
      <c r="BTH126" s="4"/>
      <c r="BTI126" s="4"/>
      <c r="BTJ126" s="4"/>
      <c r="BTK126" s="4"/>
      <c r="BTL126" s="4"/>
      <c r="BTM126" s="4"/>
      <c r="BTN126" s="4"/>
      <c r="BTO126" s="4"/>
      <c r="BTP126" s="4"/>
      <c r="BTQ126" s="4"/>
      <c r="BTR126" s="4"/>
      <c r="BTS126" s="4"/>
      <c r="BTT126" s="4"/>
      <c r="BTU126" s="4"/>
      <c r="BTV126" s="4"/>
      <c r="BTW126" s="4"/>
      <c r="BTX126" s="4"/>
      <c r="BTY126" s="4"/>
      <c r="BTZ126" s="4"/>
      <c r="BUA126" s="4"/>
      <c r="BUB126" s="4"/>
      <c r="BUC126" s="4"/>
      <c r="BUD126" s="4"/>
      <c r="BUE126" s="4"/>
      <c r="BUF126" s="4"/>
      <c r="BUG126" s="4"/>
      <c r="BUH126" s="4"/>
      <c r="BUI126" s="4"/>
      <c r="BUJ126" s="4"/>
      <c r="BUK126" s="4"/>
      <c r="BUL126" s="4"/>
      <c r="BUM126" s="4"/>
      <c r="BUN126" s="4"/>
      <c r="BUO126" s="4"/>
      <c r="BUP126" s="4"/>
      <c r="BUQ126" s="4"/>
      <c r="BUR126" s="4"/>
      <c r="BUS126" s="4"/>
      <c r="BUT126" s="4"/>
      <c r="BUU126" s="4"/>
      <c r="BUV126" s="4"/>
      <c r="BUW126" s="4"/>
      <c r="BUX126" s="4"/>
      <c r="BUY126" s="4"/>
      <c r="BUZ126" s="4"/>
      <c r="BVA126" s="4"/>
      <c r="BVB126" s="4"/>
      <c r="BVC126" s="4"/>
      <c r="BVD126" s="4"/>
      <c r="BVE126" s="4"/>
      <c r="BVF126" s="4"/>
      <c r="BVG126" s="4"/>
      <c r="BVH126" s="4"/>
      <c r="BVI126" s="4"/>
      <c r="BVJ126" s="4"/>
      <c r="BVK126" s="4"/>
      <c r="BVL126" s="4"/>
      <c r="BVM126" s="4"/>
      <c r="BVN126" s="4"/>
      <c r="BVO126" s="4"/>
      <c r="BVP126" s="4"/>
      <c r="BVQ126" s="4"/>
      <c r="BVR126" s="4"/>
      <c r="BVS126" s="4"/>
      <c r="BVT126" s="4"/>
      <c r="BVU126" s="4"/>
      <c r="BVV126" s="4"/>
      <c r="BVW126" s="4"/>
      <c r="BVX126" s="4"/>
      <c r="BVY126" s="4"/>
      <c r="BVZ126" s="4"/>
      <c r="BWA126" s="4"/>
      <c r="BWB126" s="4"/>
      <c r="BWC126" s="4"/>
      <c r="BWD126" s="4"/>
      <c r="BWE126" s="4"/>
      <c r="BWF126" s="4"/>
      <c r="BWG126" s="4"/>
      <c r="BWH126" s="4"/>
      <c r="BWI126" s="4"/>
      <c r="BWJ126" s="4"/>
      <c r="BWK126" s="4"/>
      <c r="BWL126" s="4"/>
      <c r="BWM126" s="4"/>
      <c r="BWN126" s="4"/>
      <c r="BWO126" s="4"/>
      <c r="BWP126" s="4"/>
      <c r="BWQ126" s="4"/>
      <c r="BWR126" s="4"/>
      <c r="BWS126" s="4"/>
      <c r="BWT126" s="4"/>
      <c r="BWU126" s="4"/>
      <c r="BWV126" s="4"/>
      <c r="BWW126" s="4"/>
      <c r="BWX126" s="4"/>
      <c r="BWY126" s="4"/>
      <c r="BWZ126" s="4"/>
      <c r="BXA126" s="4"/>
      <c r="BXB126" s="4"/>
      <c r="BXC126" s="4"/>
      <c r="BXD126" s="4"/>
      <c r="BXE126" s="4"/>
      <c r="BXF126" s="4"/>
      <c r="BXG126" s="4"/>
      <c r="BXH126" s="4"/>
      <c r="BXI126" s="4"/>
      <c r="BXJ126" s="4"/>
      <c r="BXK126" s="4"/>
      <c r="BXL126" s="4"/>
      <c r="BXM126" s="4"/>
      <c r="BXN126" s="4"/>
      <c r="BXO126" s="4"/>
      <c r="BXP126" s="4"/>
      <c r="BXQ126" s="4"/>
      <c r="BXR126" s="4"/>
      <c r="BXS126" s="4"/>
      <c r="BXT126" s="4"/>
      <c r="BXU126" s="4"/>
      <c r="BXV126" s="4"/>
      <c r="BXW126" s="4"/>
      <c r="BXX126" s="4"/>
      <c r="BXY126" s="4"/>
      <c r="BXZ126" s="4"/>
      <c r="BYA126" s="4"/>
      <c r="BYB126" s="4"/>
      <c r="BYC126" s="4"/>
      <c r="BYD126" s="4"/>
      <c r="BYE126" s="4"/>
      <c r="BYF126" s="4"/>
      <c r="BYG126" s="4"/>
      <c r="BYH126" s="4"/>
      <c r="BYI126" s="4"/>
      <c r="BYJ126" s="4"/>
      <c r="BYK126" s="4"/>
      <c r="BYL126" s="4"/>
      <c r="BYM126" s="4"/>
      <c r="BYN126" s="4"/>
      <c r="BYO126" s="4"/>
      <c r="BYP126" s="4"/>
      <c r="BYQ126" s="4"/>
      <c r="BYR126" s="4"/>
      <c r="BYS126" s="4"/>
      <c r="BYT126" s="4"/>
      <c r="BYU126" s="4"/>
      <c r="BYV126" s="4"/>
      <c r="BYW126" s="4"/>
      <c r="BYX126" s="4"/>
      <c r="BYY126" s="4"/>
      <c r="BYZ126" s="4"/>
      <c r="BZA126" s="4"/>
      <c r="BZB126" s="4"/>
      <c r="BZC126" s="4"/>
      <c r="BZD126" s="4"/>
      <c r="BZE126" s="4"/>
      <c r="BZF126" s="4"/>
      <c r="BZG126" s="4"/>
      <c r="BZH126" s="4"/>
      <c r="BZI126" s="4"/>
      <c r="BZJ126" s="4"/>
      <c r="BZK126" s="4"/>
      <c r="BZL126" s="4"/>
      <c r="BZM126" s="4"/>
      <c r="BZN126" s="4"/>
      <c r="BZO126" s="4"/>
      <c r="BZP126" s="4"/>
      <c r="BZQ126" s="4"/>
      <c r="BZR126" s="4"/>
      <c r="BZS126" s="4"/>
      <c r="BZT126" s="4"/>
      <c r="BZU126" s="4"/>
      <c r="BZV126" s="4"/>
      <c r="BZW126" s="4"/>
      <c r="BZX126" s="4"/>
      <c r="BZY126" s="4"/>
      <c r="BZZ126" s="4"/>
      <c r="CAA126" s="4"/>
      <c r="CAB126" s="4"/>
      <c r="CAC126" s="4"/>
      <c r="CAD126" s="4"/>
      <c r="CAE126" s="4"/>
      <c r="CAF126" s="4"/>
      <c r="CAG126" s="4"/>
      <c r="CAH126" s="4"/>
      <c r="CAI126" s="4"/>
      <c r="CAJ126" s="4"/>
      <c r="CAK126" s="4"/>
      <c r="CAL126" s="4"/>
      <c r="CAM126" s="4"/>
      <c r="CAN126" s="4"/>
      <c r="CAO126" s="4"/>
      <c r="CAP126" s="4"/>
      <c r="CAQ126" s="4"/>
      <c r="CAR126" s="4"/>
      <c r="CAS126" s="4"/>
      <c r="CAT126" s="4"/>
      <c r="CAU126" s="4"/>
      <c r="CAV126" s="4"/>
      <c r="CAW126" s="4"/>
      <c r="CAX126" s="4"/>
      <c r="CAY126" s="4"/>
      <c r="CAZ126" s="4"/>
      <c r="CBA126" s="4"/>
      <c r="CBB126" s="4"/>
      <c r="CBC126" s="4"/>
      <c r="CBD126" s="4"/>
      <c r="CBE126" s="4"/>
      <c r="CBF126" s="4"/>
      <c r="CBG126" s="4"/>
      <c r="CBH126" s="4"/>
      <c r="CBI126" s="4"/>
      <c r="CBJ126" s="4"/>
      <c r="CBK126" s="4"/>
      <c r="CBL126" s="4"/>
      <c r="CBM126" s="4"/>
      <c r="CBN126" s="4"/>
      <c r="CBO126" s="4"/>
      <c r="CBP126" s="4"/>
      <c r="CBQ126" s="4"/>
      <c r="CBR126" s="4"/>
      <c r="CBS126" s="4"/>
      <c r="CBT126" s="4"/>
      <c r="CBU126" s="4"/>
      <c r="CBV126" s="4"/>
      <c r="CBW126" s="4"/>
      <c r="CBX126" s="4"/>
      <c r="CBY126" s="4"/>
      <c r="CBZ126" s="4"/>
      <c r="CCA126" s="4"/>
      <c r="CCB126" s="4"/>
      <c r="CCC126" s="4"/>
      <c r="CCD126" s="4"/>
      <c r="CCE126" s="4"/>
      <c r="CCF126" s="4"/>
      <c r="CCG126" s="4"/>
      <c r="CCH126" s="4"/>
      <c r="CCI126" s="4"/>
      <c r="CCJ126" s="4"/>
      <c r="CCK126" s="4"/>
      <c r="CCL126" s="4"/>
      <c r="CCM126" s="4"/>
      <c r="CCN126" s="4"/>
      <c r="CCO126" s="4"/>
      <c r="CCP126" s="4"/>
      <c r="CCQ126" s="4"/>
      <c r="CCR126" s="4"/>
      <c r="CCS126" s="4"/>
      <c r="CCT126" s="4"/>
      <c r="CCU126" s="4"/>
      <c r="CCV126" s="4"/>
      <c r="CCW126" s="4"/>
      <c r="CCX126" s="4"/>
      <c r="CCY126" s="4"/>
      <c r="CCZ126" s="4"/>
      <c r="CDA126" s="4"/>
      <c r="CDB126" s="4"/>
      <c r="CDC126" s="4"/>
      <c r="CDD126" s="4"/>
      <c r="CDE126" s="4"/>
      <c r="CDF126" s="4"/>
      <c r="CDG126" s="4"/>
      <c r="CDH126" s="4"/>
      <c r="CDI126" s="4"/>
      <c r="CDJ126" s="4"/>
      <c r="CDK126" s="4"/>
      <c r="CDL126" s="4"/>
      <c r="CDM126" s="4"/>
      <c r="CDN126" s="4"/>
      <c r="CDO126" s="4"/>
      <c r="CDP126" s="4"/>
      <c r="CDQ126" s="4"/>
      <c r="CDR126" s="4"/>
      <c r="CDS126" s="4"/>
      <c r="CDT126" s="4"/>
      <c r="CDU126" s="4"/>
      <c r="CDV126" s="4"/>
      <c r="CDW126" s="4"/>
      <c r="CDX126" s="4"/>
      <c r="CDY126" s="4"/>
      <c r="CDZ126" s="4"/>
      <c r="CEA126" s="4"/>
      <c r="CEB126" s="4"/>
      <c r="CEC126" s="4"/>
      <c r="CED126" s="4"/>
      <c r="CEE126" s="4"/>
      <c r="CEF126" s="4"/>
      <c r="CEG126" s="4"/>
      <c r="CEH126" s="4"/>
      <c r="CEI126" s="4"/>
      <c r="CEJ126" s="4"/>
      <c r="CEK126" s="4"/>
      <c r="CEL126" s="4"/>
      <c r="CEM126" s="4"/>
      <c r="CEN126" s="4"/>
      <c r="CEO126" s="4"/>
      <c r="CEP126" s="4"/>
      <c r="CEQ126" s="4"/>
      <c r="CER126" s="4"/>
      <c r="CES126" s="4"/>
      <c r="CET126" s="4"/>
      <c r="CEU126" s="4"/>
      <c r="CEV126" s="4"/>
      <c r="CEW126" s="4"/>
      <c r="CEX126" s="4"/>
      <c r="CEY126" s="4"/>
      <c r="CEZ126" s="4"/>
      <c r="CFA126" s="4"/>
      <c r="CFB126" s="4"/>
      <c r="CFC126" s="4"/>
      <c r="CFD126" s="4"/>
      <c r="CFE126" s="4"/>
      <c r="CFF126" s="4"/>
      <c r="CFG126" s="4"/>
      <c r="CFH126" s="4"/>
      <c r="CFI126" s="4"/>
      <c r="CFJ126" s="4"/>
      <c r="CFK126" s="4"/>
      <c r="CFL126" s="4"/>
      <c r="CFM126" s="4"/>
      <c r="CFN126" s="4"/>
      <c r="CFO126" s="4"/>
      <c r="CFP126" s="4"/>
      <c r="CFQ126" s="4"/>
      <c r="CFR126" s="4"/>
      <c r="CFS126" s="4"/>
      <c r="CFT126" s="4"/>
      <c r="CFU126" s="4"/>
      <c r="CFV126" s="4"/>
      <c r="CFW126" s="4"/>
      <c r="CFX126" s="4"/>
      <c r="CFY126" s="4"/>
      <c r="CFZ126" s="4"/>
      <c r="CGA126" s="4"/>
      <c r="CGB126" s="4"/>
      <c r="CGC126" s="4"/>
      <c r="CGD126" s="4"/>
      <c r="CGE126" s="4"/>
      <c r="CGF126" s="4"/>
      <c r="CGG126" s="4"/>
      <c r="CGH126" s="4"/>
      <c r="CGI126" s="4"/>
      <c r="CGJ126" s="4"/>
      <c r="CGK126" s="4"/>
      <c r="CGL126" s="4"/>
      <c r="CGM126" s="4"/>
      <c r="CGN126" s="4"/>
      <c r="CGO126" s="4"/>
      <c r="CGP126" s="4"/>
      <c r="CGQ126" s="4"/>
      <c r="CGR126" s="4"/>
      <c r="CGS126" s="4"/>
      <c r="CGT126" s="4"/>
      <c r="CGU126" s="4"/>
      <c r="CGV126" s="4"/>
      <c r="CGW126" s="4"/>
      <c r="CGX126" s="4"/>
      <c r="CGY126" s="4"/>
      <c r="CGZ126" s="4"/>
      <c r="CHA126" s="4"/>
      <c r="CHB126" s="4"/>
      <c r="CHC126" s="4"/>
      <c r="CHD126" s="4"/>
      <c r="CHE126" s="4"/>
      <c r="CHF126" s="4"/>
      <c r="CHG126" s="4"/>
      <c r="CHH126" s="4"/>
      <c r="CHI126" s="4"/>
      <c r="CHJ126" s="4"/>
      <c r="CHK126" s="4"/>
      <c r="CHL126" s="4"/>
      <c r="CHM126" s="4"/>
      <c r="CHN126" s="4"/>
      <c r="CHO126" s="4"/>
      <c r="CHP126" s="4"/>
      <c r="CHQ126" s="4"/>
      <c r="CHR126" s="4"/>
      <c r="CHS126" s="4"/>
      <c r="CHT126" s="4"/>
      <c r="CHU126" s="4"/>
      <c r="CHV126" s="4"/>
      <c r="CHW126" s="4"/>
      <c r="CHX126" s="4"/>
      <c r="CHY126" s="4"/>
      <c r="CHZ126" s="4"/>
      <c r="CIA126" s="4"/>
      <c r="CIB126" s="4"/>
      <c r="CIC126" s="4"/>
      <c r="CID126" s="4"/>
      <c r="CIE126" s="4"/>
      <c r="CIF126" s="4"/>
      <c r="CIG126" s="4"/>
      <c r="CIH126" s="4"/>
      <c r="CII126" s="4"/>
      <c r="CIJ126" s="4"/>
      <c r="CIK126" s="4"/>
      <c r="CIL126" s="4"/>
      <c r="CIM126" s="4"/>
      <c r="CIN126" s="4"/>
      <c r="CIO126" s="4"/>
      <c r="CIP126" s="4"/>
      <c r="CIQ126" s="4"/>
      <c r="CIR126" s="4"/>
      <c r="CIS126" s="4"/>
      <c r="CIT126" s="4"/>
      <c r="CIU126" s="4"/>
      <c r="CIV126" s="4"/>
      <c r="CIW126" s="4"/>
      <c r="CIX126" s="4"/>
      <c r="CIY126" s="4"/>
      <c r="CIZ126" s="4"/>
      <c r="CJA126" s="4"/>
      <c r="CJB126" s="4"/>
      <c r="CJC126" s="4"/>
      <c r="CJD126" s="4"/>
      <c r="CJE126" s="4"/>
      <c r="CJF126" s="4"/>
      <c r="CJG126" s="4"/>
      <c r="CJH126" s="4"/>
      <c r="CJI126" s="4"/>
      <c r="CJJ126" s="4"/>
      <c r="CJK126" s="4"/>
      <c r="CJL126" s="4"/>
      <c r="CJM126" s="4"/>
      <c r="CJN126" s="4"/>
      <c r="CJO126" s="4"/>
      <c r="CJP126" s="4"/>
      <c r="CJQ126" s="4"/>
      <c r="CJR126" s="4"/>
      <c r="CJS126" s="4"/>
      <c r="CJT126" s="4"/>
      <c r="CJU126" s="4"/>
      <c r="CJV126" s="4"/>
      <c r="CJW126" s="4"/>
      <c r="CJX126" s="4"/>
      <c r="CJY126" s="4"/>
      <c r="CJZ126" s="4"/>
      <c r="CKA126" s="4"/>
      <c r="CKB126" s="4"/>
      <c r="CKC126" s="4"/>
      <c r="CKD126" s="4"/>
      <c r="CKE126" s="4"/>
      <c r="CKF126" s="4"/>
      <c r="CKG126" s="4"/>
      <c r="CKH126" s="4"/>
      <c r="CKI126" s="4"/>
      <c r="CKJ126" s="4"/>
      <c r="CKK126" s="4"/>
      <c r="CKL126" s="4"/>
      <c r="CKM126" s="4"/>
      <c r="CKN126" s="4"/>
      <c r="CKO126" s="4"/>
      <c r="CKP126" s="4"/>
      <c r="CKQ126" s="4"/>
      <c r="CKR126" s="4"/>
      <c r="CKS126" s="4"/>
      <c r="CKT126" s="4"/>
      <c r="CKU126" s="4"/>
      <c r="CKV126" s="4"/>
      <c r="CKW126" s="4"/>
      <c r="CKX126" s="4"/>
      <c r="CKY126" s="4"/>
      <c r="CKZ126" s="4"/>
      <c r="CLA126" s="4"/>
      <c r="CLB126" s="4"/>
      <c r="CLC126" s="4"/>
      <c r="CLD126" s="4"/>
      <c r="CLE126" s="4"/>
      <c r="CLF126" s="4"/>
      <c r="CLG126" s="4"/>
      <c r="CLH126" s="4"/>
      <c r="CLI126" s="4"/>
      <c r="CLJ126" s="4"/>
      <c r="CLK126" s="4"/>
      <c r="CLL126" s="4"/>
      <c r="CLM126" s="4"/>
      <c r="CLN126" s="4"/>
      <c r="CLO126" s="4"/>
      <c r="CLP126" s="4"/>
      <c r="CLQ126" s="4"/>
      <c r="CLR126" s="4"/>
      <c r="CLS126" s="4"/>
      <c r="CLT126" s="4"/>
      <c r="CLU126" s="4"/>
      <c r="CLV126" s="4"/>
      <c r="CLW126" s="4"/>
      <c r="CLX126" s="4"/>
      <c r="CLY126" s="4"/>
      <c r="CLZ126" s="4"/>
      <c r="CMA126" s="4"/>
      <c r="CMB126" s="4"/>
      <c r="CMC126" s="4"/>
      <c r="CMD126" s="4"/>
      <c r="CME126" s="4"/>
      <c r="CMF126" s="4"/>
      <c r="CMG126" s="4"/>
      <c r="CMH126" s="4"/>
      <c r="CMI126" s="4"/>
      <c r="CMJ126" s="4"/>
      <c r="CMK126" s="4"/>
      <c r="CML126" s="4"/>
      <c r="CMM126" s="4"/>
      <c r="CMN126" s="4"/>
      <c r="CMO126" s="4"/>
      <c r="CMP126" s="4"/>
      <c r="CMQ126" s="4"/>
      <c r="CMR126" s="4"/>
      <c r="CMS126" s="4"/>
      <c r="CMT126" s="4"/>
      <c r="CMU126" s="4"/>
      <c r="CMV126" s="4"/>
      <c r="CMW126" s="4"/>
      <c r="CMX126" s="4"/>
      <c r="CMY126" s="4"/>
      <c r="CMZ126" s="4"/>
      <c r="CNA126" s="4"/>
      <c r="CNB126" s="4"/>
      <c r="CNC126" s="4"/>
      <c r="CND126" s="4"/>
      <c r="CNE126" s="4"/>
      <c r="CNF126" s="4"/>
      <c r="CNG126" s="4"/>
      <c r="CNH126" s="4"/>
      <c r="CNI126" s="4"/>
      <c r="CNJ126" s="4"/>
      <c r="CNK126" s="4"/>
      <c r="CNL126" s="4"/>
      <c r="CNM126" s="4"/>
      <c r="CNN126" s="4"/>
      <c r="CNO126" s="4"/>
      <c r="CNP126" s="4"/>
      <c r="CNQ126" s="4"/>
      <c r="CNR126" s="4"/>
      <c r="CNS126" s="4"/>
      <c r="CNT126" s="4"/>
      <c r="CNU126" s="4"/>
      <c r="CNV126" s="4"/>
      <c r="CNW126" s="4"/>
      <c r="CNX126" s="4"/>
      <c r="CNY126" s="4"/>
      <c r="CNZ126" s="4"/>
      <c r="COA126" s="4"/>
      <c r="COB126" s="4"/>
      <c r="COC126" s="4"/>
      <c r="COD126" s="4"/>
      <c r="COE126" s="4"/>
      <c r="COF126" s="4"/>
      <c r="COG126" s="4"/>
      <c r="COH126" s="4"/>
      <c r="COI126" s="4"/>
      <c r="COJ126" s="4"/>
      <c r="COK126" s="4"/>
      <c r="COL126" s="4"/>
      <c r="COM126" s="4"/>
      <c r="CON126" s="4"/>
      <c r="COO126" s="4"/>
      <c r="COP126" s="4"/>
      <c r="COQ126" s="4"/>
      <c r="COR126" s="4"/>
      <c r="COS126" s="4"/>
      <c r="COT126" s="4"/>
      <c r="COU126" s="4"/>
      <c r="COV126" s="4"/>
      <c r="COW126" s="4"/>
      <c r="COX126" s="4"/>
      <c r="COY126" s="4"/>
      <c r="COZ126" s="4"/>
      <c r="CPA126" s="4"/>
      <c r="CPB126" s="4"/>
      <c r="CPC126" s="4"/>
      <c r="CPD126" s="4"/>
      <c r="CPE126" s="4"/>
      <c r="CPF126" s="4"/>
      <c r="CPG126" s="4"/>
      <c r="CPH126" s="4"/>
      <c r="CPI126" s="4"/>
      <c r="CPJ126" s="4"/>
      <c r="CPK126" s="4"/>
      <c r="CPL126" s="4"/>
      <c r="CPM126" s="4"/>
      <c r="CPN126" s="4"/>
      <c r="CPO126" s="4"/>
      <c r="CPP126" s="4"/>
      <c r="CPQ126" s="4"/>
      <c r="CPR126" s="4"/>
      <c r="CPS126" s="4"/>
      <c r="CPT126" s="4"/>
      <c r="CPU126" s="4"/>
      <c r="CPV126" s="4"/>
      <c r="CPW126" s="4"/>
      <c r="CPX126" s="4"/>
      <c r="CPY126" s="4"/>
      <c r="CPZ126" s="4"/>
      <c r="CQA126" s="4"/>
      <c r="CQB126" s="4"/>
      <c r="CQC126" s="4"/>
      <c r="CQD126" s="4"/>
      <c r="CQE126" s="4"/>
      <c r="CQF126" s="4"/>
      <c r="CQG126" s="4"/>
      <c r="CQH126" s="4"/>
      <c r="CQI126" s="4"/>
      <c r="CQJ126" s="4"/>
      <c r="CQK126" s="4"/>
      <c r="CQL126" s="4"/>
      <c r="CQM126" s="4"/>
      <c r="CQN126" s="4"/>
      <c r="CQO126" s="4"/>
      <c r="CQP126" s="4"/>
      <c r="CQQ126" s="4"/>
      <c r="CQR126" s="4"/>
      <c r="CQS126" s="4"/>
      <c r="CQT126" s="4"/>
      <c r="CQU126" s="4"/>
      <c r="CQV126" s="4"/>
      <c r="CQW126" s="4"/>
      <c r="CQX126" s="4"/>
      <c r="CQY126" s="4"/>
      <c r="CQZ126" s="4"/>
      <c r="CRA126" s="4"/>
      <c r="CRB126" s="4"/>
      <c r="CRC126" s="4"/>
      <c r="CRD126" s="4"/>
      <c r="CRE126" s="4"/>
      <c r="CRF126" s="4"/>
      <c r="CRG126" s="4"/>
      <c r="CRH126" s="4"/>
      <c r="CRI126" s="4"/>
      <c r="CRJ126" s="4"/>
      <c r="CRK126" s="4"/>
      <c r="CRL126" s="4"/>
      <c r="CRM126" s="4"/>
      <c r="CRN126" s="4"/>
      <c r="CRO126" s="4"/>
      <c r="CRP126" s="4"/>
      <c r="CRQ126" s="4"/>
      <c r="CRR126" s="4"/>
      <c r="CRS126" s="4"/>
      <c r="CRT126" s="4"/>
      <c r="CRU126" s="4"/>
      <c r="CRV126" s="4"/>
      <c r="CRW126" s="4"/>
      <c r="CRX126" s="4"/>
      <c r="CRY126" s="4"/>
      <c r="CRZ126" s="4"/>
      <c r="CSA126" s="4"/>
      <c r="CSB126" s="4"/>
      <c r="CSC126" s="4"/>
      <c r="CSD126" s="4"/>
      <c r="CSE126" s="4"/>
      <c r="CSF126" s="4"/>
      <c r="CSG126" s="4"/>
      <c r="CSH126" s="4"/>
      <c r="CSI126" s="4"/>
      <c r="CSJ126" s="4"/>
      <c r="CSK126" s="4"/>
      <c r="CSL126" s="4"/>
      <c r="CSM126" s="4"/>
      <c r="CSN126" s="4"/>
      <c r="CSO126" s="4"/>
      <c r="CSP126" s="4"/>
      <c r="CSQ126" s="4"/>
      <c r="CSR126" s="4"/>
      <c r="CSS126" s="4"/>
      <c r="CST126" s="4"/>
      <c r="CSU126" s="4"/>
      <c r="CSV126" s="4"/>
      <c r="CSW126" s="4"/>
      <c r="CSX126" s="4"/>
      <c r="CSY126" s="4"/>
      <c r="CSZ126" s="4"/>
      <c r="CTA126" s="4"/>
      <c r="CTB126" s="4"/>
      <c r="CTC126" s="4"/>
      <c r="CTD126" s="4"/>
      <c r="CTE126" s="4"/>
      <c r="CTF126" s="4"/>
      <c r="CTG126" s="4"/>
      <c r="CTH126" s="4"/>
      <c r="CTI126" s="4"/>
      <c r="CTJ126" s="4"/>
      <c r="CTK126" s="4"/>
      <c r="CTL126" s="4"/>
      <c r="CTM126" s="4"/>
      <c r="CTN126" s="4"/>
      <c r="CTO126" s="4"/>
      <c r="CTP126" s="4"/>
      <c r="CTQ126" s="4"/>
      <c r="CTR126" s="4"/>
      <c r="CTS126" s="4"/>
      <c r="CTT126" s="4"/>
      <c r="CTU126" s="4"/>
      <c r="CTV126" s="4"/>
      <c r="CTW126" s="4"/>
      <c r="CTX126" s="4"/>
      <c r="CTY126" s="4"/>
      <c r="CTZ126" s="4"/>
      <c r="CUA126" s="4"/>
      <c r="CUB126" s="4"/>
      <c r="CUC126" s="4"/>
      <c r="CUD126" s="4"/>
      <c r="CUE126" s="4"/>
      <c r="CUF126" s="4"/>
      <c r="CUG126" s="4"/>
      <c r="CUH126" s="4"/>
      <c r="CUI126" s="4"/>
      <c r="CUJ126" s="4"/>
      <c r="CUK126" s="4"/>
      <c r="CUL126" s="4"/>
      <c r="CUM126" s="4"/>
      <c r="CUN126" s="4"/>
      <c r="CUO126" s="4"/>
      <c r="CUP126" s="4"/>
      <c r="CUQ126" s="4"/>
      <c r="CUR126" s="4"/>
      <c r="CUS126" s="4"/>
      <c r="CUT126" s="4"/>
      <c r="CUU126" s="4"/>
      <c r="CUV126" s="4"/>
      <c r="CUW126" s="4"/>
      <c r="CUX126" s="4"/>
      <c r="CUY126" s="4"/>
      <c r="CUZ126" s="4"/>
      <c r="CVA126" s="4"/>
      <c r="CVB126" s="4"/>
      <c r="CVC126" s="4"/>
      <c r="CVD126" s="4"/>
      <c r="CVE126" s="4"/>
      <c r="CVF126" s="4"/>
      <c r="CVG126" s="4"/>
      <c r="CVH126" s="4"/>
      <c r="CVI126" s="4"/>
      <c r="CVJ126" s="4"/>
      <c r="CVK126" s="4"/>
      <c r="CVL126" s="4"/>
      <c r="CVM126" s="4"/>
      <c r="CVN126" s="4"/>
      <c r="CVO126" s="4"/>
      <c r="CVP126" s="4"/>
      <c r="CVQ126" s="4"/>
      <c r="CVR126" s="4"/>
      <c r="CVS126" s="4"/>
      <c r="CVT126" s="4"/>
      <c r="CVU126" s="4"/>
      <c r="CVV126" s="4"/>
      <c r="CVW126" s="4"/>
      <c r="CVX126" s="4"/>
      <c r="CVY126" s="4"/>
      <c r="CVZ126" s="4"/>
      <c r="CWA126" s="4"/>
      <c r="CWB126" s="4"/>
      <c r="CWC126" s="4"/>
      <c r="CWD126" s="4"/>
      <c r="CWE126" s="4"/>
      <c r="CWF126" s="4"/>
      <c r="CWG126" s="4"/>
      <c r="CWH126" s="4"/>
      <c r="CWI126" s="4"/>
      <c r="CWJ126" s="4"/>
      <c r="CWK126" s="4"/>
      <c r="CWL126" s="4"/>
      <c r="CWM126" s="4"/>
      <c r="CWN126" s="4"/>
      <c r="CWO126" s="4"/>
      <c r="CWP126" s="4"/>
      <c r="CWQ126" s="4"/>
      <c r="CWR126" s="4"/>
      <c r="CWS126" s="4"/>
      <c r="CWT126" s="4"/>
      <c r="CWU126" s="4"/>
      <c r="CWV126" s="4"/>
      <c r="CWW126" s="4"/>
      <c r="CWX126" s="4"/>
      <c r="CWY126" s="4"/>
      <c r="CWZ126" s="4"/>
      <c r="CXA126" s="4"/>
      <c r="CXB126" s="4"/>
      <c r="CXC126" s="4"/>
      <c r="CXD126" s="4"/>
      <c r="CXE126" s="4"/>
      <c r="CXF126" s="4"/>
      <c r="CXG126" s="4"/>
      <c r="CXH126" s="4"/>
      <c r="CXI126" s="4"/>
      <c r="CXJ126" s="4"/>
      <c r="CXK126" s="4"/>
      <c r="CXL126" s="4"/>
      <c r="CXM126" s="4"/>
      <c r="CXN126" s="4"/>
      <c r="CXO126" s="4"/>
      <c r="CXP126" s="4"/>
      <c r="CXQ126" s="4"/>
      <c r="CXR126" s="4"/>
      <c r="CXS126" s="4"/>
      <c r="CXT126" s="4"/>
      <c r="CXU126" s="4"/>
      <c r="CXV126" s="4"/>
      <c r="CXW126" s="4"/>
      <c r="CXX126" s="4"/>
      <c r="CXY126" s="4"/>
      <c r="CXZ126" s="4"/>
      <c r="CYA126" s="4"/>
      <c r="CYB126" s="4"/>
      <c r="CYC126" s="4"/>
      <c r="CYD126" s="4"/>
      <c r="CYE126" s="4"/>
      <c r="CYF126" s="4"/>
      <c r="CYG126" s="4"/>
      <c r="CYH126" s="4"/>
      <c r="CYI126" s="4"/>
      <c r="CYJ126" s="4"/>
      <c r="CYK126" s="4"/>
      <c r="CYL126" s="4"/>
      <c r="CYM126" s="4"/>
      <c r="CYN126" s="4"/>
      <c r="CYO126" s="4"/>
      <c r="CYP126" s="4"/>
      <c r="CYQ126" s="4"/>
      <c r="CYR126" s="4"/>
      <c r="CYS126" s="4"/>
      <c r="CYT126" s="4"/>
      <c r="CYU126" s="4"/>
      <c r="CYV126" s="4"/>
      <c r="CYW126" s="4"/>
      <c r="CYX126" s="4"/>
      <c r="CYY126" s="4"/>
      <c r="CYZ126" s="4"/>
      <c r="CZA126" s="4"/>
      <c r="CZB126" s="4"/>
      <c r="CZC126" s="4"/>
      <c r="CZD126" s="4"/>
      <c r="CZE126" s="4"/>
      <c r="CZF126" s="4"/>
      <c r="CZG126" s="4"/>
      <c r="CZH126" s="4"/>
      <c r="CZI126" s="4"/>
      <c r="CZJ126" s="4"/>
      <c r="CZK126" s="4"/>
      <c r="CZL126" s="4"/>
      <c r="CZM126" s="4"/>
      <c r="CZN126" s="4"/>
      <c r="CZO126" s="4"/>
      <c r="CZP126" s="4"/>
      <c r="CZQ126" s="4"/>
      <c r="CZR126" s="4"/>
      <c r="CZS126" s="4"/>
      <c r="CZT126" s="4"/>
      <c r="CZU126" s="4"/>
      <c r="CZV126" s="4"/>
      <c r="CZW126" s="4"/>
      <c r="CZX126" s="4"/>
      <c r="CZY126" s="4"/>
      <c r="CZZ126" s="4"/>
      <c r="DAA126" s="4"/>
      <c r="DAB126" s="4"/>
      <c r="DAC126" s="4"/>
      <c r="DAD126" s="4"/>
      <c r="DAE126" s="4"/>
      <c r="DAF126" s="4"/>
      <c r="DAG126" s="4"/>
      <c r="DAH126" s="4"/>
      <c r="DAI126" s="4"/>
      <c r="DAJ126" s="4"/>
      <c r="DAK126" s="4"/>
      <c r="DAL126" s="4"/>
      <c r="DAM126" s="4"/>
      <c r="DAN126" s="4"/>
      <c r="DAO126" s="4"/>
      <c r="DAP126" s="4"/>
      <c r="DAQ126" s="4"/>
      <c r="DAR126" s="4"/>
      <c r="DAS126" s="4"/>
      <c r="DAT126" s="4"/>
      <c r="DAU126" s="4"/>
      <c r="DAV126" s="4"/>
      <c r="DAW126" s="4"/>
      <c r="DAX126" s="4"/>
      <c r="DAY126" s="4"/>
      <c r="DAZ126" s="4"/>
      <c r="DBA126" s="4"/>
      <c r="DBB126" s="4"/>
      <c r="DBC126" s="4"/>
      <c r="DBD126" s="4"/>
      <c r="DBE126" s="4"/>
      <c r="DBF126" s="4"/>
      <c r="DBG126" s="4"/>
      <c r="DBH126" s="4"/>
      <c r="DBI126" s="4"/>
      <c r="DBJ126" s="4"/>
      <c r="DBK126" s="4"/>
      <c r="DBL126" s="4"/>
      <c r="DBM126" s="4"/>
      <c r="DBN126" s="4"/>
      <c r="DBO126" s="4"/>
      <c r="DBP126" s="4"/>
      <c r="DBQ126" s="4"/>
      <c r="DBR126" s="4"/>
      <c r="DBS126" s="4"/>
      <c r="DBT126" s="4"/>
      <c r="DBU126" s="4"/>
      <c r="DBV126" s="4"/>
      <c r="DBW126" s="4"/>
      <c r="DBX126" s="4"/>
      <c r="DBY126" s="4"/>
      <c r="DBZ126" s="4"/>
      <c r="DCA126" s="4"/>
      <c r="DCB126" s="4"/>
      <c r="DCC126" s="4"/>
      <c r="DCD126" s="4"/>
      <c r="DCE126" s="4"/>
      <c r="DCF126" s="4"/>
      <c r="DCG126" s="4"/>
      <c r="DCH126" s="4"/>
      <c r="DCI126" s="4"/>
      <c r="DCJ126" s="4"/>
      <c r="DCK126" s="4"/>
      <c r="DCL126" s="4"/>
      <c r="DCM126" s="4"/>
      <c r="DCN126" s="4"/>
      <c r="DCO126" s="4"/>
      <c r="DCP126" s="4"/>
      <c r="DCQ126" s="4"/>
      <c r="DCR126" s="4"/>
      <c r="DCS126" s="4"/>
      <c r="DCT126" s="4"/>
      <c r="DCU126" s="4"/>
      <c r="DCV126" s="4"/>
      <c r="DCW126" s="4"/>
      <c r="DCX126" s="4"/>
      <c r="DCY126" s="4"/>
      <c r="DCZ126" s="4"/>
      <c r="DDA126" s="4"/>
      <c r="DDB126" s="4"/>
      <c r="DDC126" s="4"/>
      <c r="DDD126" s="4"/>
      <c r="DDE126" s="4"/>
      <c r="DDF126" s="4"/>
      <c r="DDG126" s="4"/>
      <c r="DDH126" s="4"/>
      <c r="DDI126" s="4"/>
      <c r="DDJ126" s="4"/>
      <c r="DDK126" s="4"/>
      <c r="DDL126" s="4"/>
      <c r="DDM126" s="4"/>
      <c r="DDN126" s="4"/>
      <c r="DDO126" s="4"/>
      <c r="DDP126" s="4"/>
      <c r="DDQ126" s="4"/>
      <c r="DDR126" s="4"/>
      <c r="DDS126" s="4"/>
      <c r="DDT126" s="4"/>
      <c r="DDU126" s="4"/>
      <c r="DDV126" s="4"/>
      <c r="DDW126" s="4"/>
      <c r="DDX126" s="4"/>
      <c r="DDY126" s="4"/>
      <c r="DDZ126" s="4"/>
      <c r="DEA126" s="4"/>
      <c r="DEB126" s="4"/>
      <c r="DEC126" s="4"/>
      <c r="DED126" s="4"/>
      <c r="DEE126" s="4"/>
      <c r="DEF126" s="4"/>
      <c r="DEG126" s="4"/>
      <c r="DEH126" s="4"/>
      <c r="DEI126" s="4"/>
      <c r="DEJ126" s="4"/>
      <c r="DEK126" s="4"/>
      <c r="DEL126" s="4"/>
      <c r="DEM126" s="4"/>
      <c r="DEN126" s="4"/>
      <c r="DEO126" s="4"/>
      <c r="DEP126" s="4"/>
      <c r="DEQ126" s="4"/>
      <c r="DER126" s="4"/>
      <c r="DES126" s="4"/>
      <c r="DET126" s="4"/>
      <c r="DEU126" s="4"/>
      <c r="DEV126" s="4"/>
      <c r="DEW126" s="4"/>
      <c r="DEX126" s="4"/>
      <c r="DEY126" s="4"/>
      <c r="DEZ126" s="4"/>
      <c r="DFA126" s="4"/>
      <c r="DFB126" s="4"/>
      <c r="DFC126" s="4"/>
      <c r="DFD126" s="4"/>
      <c r="DFE126" s="4"/>
      <c r="DFF126" s="4"/>
      <c r="DFG126" s="4"/>
      <c r="DFH126" s="4"/>
      <c r="DFI126" s="4"/>
      <c r="DFJ126" s="4"/>
      <c r="DFK126" s="4"/>
      <c r="DFL126" s="4"/>
      <c r="DFM126" s="4"/>
      <c r="DFN126" s="4"/>
      <c r="DFO126" s="4"/>
      <c r="DFP126" s="4"/>
      <c r="DFQ126" s="4"/>
      <c r="DFR126" s="4"/>
      <c r="DFS126" s="4"/>
      <c r="DFT126" s="4"/>
      <c r="DFU126" s="4"/>
      <c r="DFV126" s="4"/>
      <c r="DFW126" s="4"/>
      <c r="DFX126" s="4"/>
      <c r="DFY126" s="4"/>
      <c r="DFZ126" s="4"/>
      <c r="DGA126" s="4"/>
      <c r="DGB126" s="4"/>
      <c r="DGC126" s="4"/>
      <c r="DGD126" s="4"/>
      <c r="DGE126" s="4"/>
      <c r="DGF126" s="4"/>
      <c r="DGG126" s="4"/>
      <c r="DGH126" s="4"/>
      <c r="DGI126" s="4"/>
      <c r="DGJ126" s="4"/>
      <c r="DGK126" s="4"/>
      <c r="DGL126" s="4"/>
      <c r="DGM126" s="4"/>
      <c r="DGN126" s="4"/>
      <c r="DGO126" s="4"/>
      <c r="DGP126" s="4"/>
      <c r="DGQ126" s="4"/>
      <c r="DGR126" s="4"/>
      <c r="DGS126" s="4"/>
      <c r="DGT126" s="4"/>
      <c r="DGU126" s="4"/>
      <c r="DGV126" s="4"/>
      <c r="DGW126" s="4"/>
      <c r="DGX126" s="4"/>
      <c r="DGY126" s="4"/>
      <c r="DGZ126" s="4"/>
      <c r="DHA126" s="4"/>
      <c r="DHB126" s="4"/>
      <c r="DHC126" s="4"/>
      <c r="DHD126" s="4"/>
      <c r="DHE126" s="4"/>
      <c r="DHF126" s="4"/>
      <c r="DHG126" s="4"/>
      <c r="DHH126" s="4"/>
      <c r="DHI126" s="4"/>
      <c r="DHJ126" s="4"/>
      <c r="DHK126" s="4"/>
      <c r="DHL126" s="4"/>
      <c r="DHM126" s="4"/>
      <c r="DHN126" s="4"/>
      <c r="DHO126" s="4"/>
      <c r="DHP126" s="4"/>
      <c r="DHQ126" s="4"/>
      <c r="DHR126" s="4"/>
      <c r="DHS126" s="4"/>
      <c r="DHT126" s="4"/>
      <c r="DHU126" s="4"/>
      <c r="DHV126" s="4"/>
      <c r="DHW126" s="4"/>
      <c r="DHX126" s="4"/>
      <c r="DHY126" s="4"/>
      <c r="DHZ126" s="4"/>
      <c r="DIA126" s="4"/>
      <c r="DIB126" s="4"/>
      <c r="DIC126" s="4"/>
      <c r="DID126" s="4"/>
      <c r="DIE126" s="4"/>
      <c r="DIF126" s="4"/>
      <c r="DIG126" s="4"/>
      <c r="DIH126" s="4"/>
      <c r="DII126" s="4"/>
      <c r="DIJ126" s="4"/>
      <c r="DIK126" s="4"/>
      <c r="DIL126" s="4"/>
      <c r="DIM126" s="4"/>
      <c r="DIN126" s="4"/>
      <c r="DIO126" s="4"/>
      <c r="DIP126" s="4"/>
      <c r="DIQ126" s="4"/>
      <c r="DIR126" s="4"/>
      <c r="DIS126" s="4"/>
      <c r="DIT126" s="4"/>
      <c r="DIU126" s="4"/>
      <c r="DIV126" s="4"/>
      <c r="DIW126" s="4"/>
      <c r="DIX126" s="4"/>
      <c r="DIY126" s="4"/>
      <c r="DIZ126" s="4"/>
      <c r="DJA126" s="4"/>
      <c r="DJB126" s="4"/>
      <c r="DJC126" s="4"/>
      <c r="DJD126" s="4"/>
      <c r="DJE126" s="4"/>
      <c r="DJF126" s="4"/>
      <c r="DJG126" s="4"/>
      <c r="DJH126" s="4"/>
      <c r="DJI126" s="4"/>
      <c r="DJJ126" s="4"/>
      <c r="DJK126" s="4"/>
      <c r="DJL126" s="4"/>
      <c r="DJM126" s="4"/>
      <c r="DJN126" s="4"/>
      <c r="DJO126" s="4"/>
      <c r="DJP126" s="4"/>
      <c r="DJQ126" s="4"/>
      <c r="DJR126" s="4"/>
      <c r="DJS126" s="4"/>
      <c r="DJT126" s="4"/>
      <c r="DJU126" s="4"/>
      <c r="DJV126" s="4"/>
      <c r="DJW126" s="4"/>
      <c r="DJX126" s="4"/>
      <c r="DJY126" s="4"/>
      <c r="DJZ126" s="4"/>
      <c r="DKA126" s="4"/>
      <c r="DKB126" s="4"/>
      <c r="DKC126" s="4"/>
      <c r="DKD126" s="4"/>
      <c r="DKE126" s="4"/>
      <c r="DKF126" s="4"/>
      <c r="DKG126" s="4"/>
      <c r="DKH126" s="4"/>
      <c r="DKI126" s="4"/>
      <c r="DKJ126" s="4"/>
      <c r="DKK126" s="4"/>
      <c r="DKL126" s="4"/>
      <c r="DKM126" s="4"/>
      <c r="DKN126" s="4"/>
      <c r="DKO126" s="4"/>
      <c r="DKP126" s="4"/>
      <c r="DKQ126" s="4"/>
      <c r="DKR126" s="4"/>
      <c r="DKS126" s="4"/>
      <c r="DKT126" s="4"/>
      <c r="DKU126" s="4"/>
      <c r="DKV126" s="4"/>
      <c r="DKW126" s="4"/>
      <c r="DKX126" s="4"/>
      <c r="DKY126" s="4"/>
      <c r="DKZ126" s="4"/>
      <c r="DLA126" s="4"/>
      <c r="DLB126" s="4"/>
      <c r="DLC126" s="4"/>
      <c r="DLD126" s="4"/>
      <c r="DLE126" s="4"/>
      <c r="DLF126" s="4"/>
      <c r="DLG126" s="4"/>
      <c r="DLH126" s="4"/>
      <c r="DLI126" s="4"/>
      <c r="DLJ126" s="4"/>
      <c r="DLK126" s="4"/>
      <c r="DLL126" s="4"/>
      <c r="DLM126" s="4"/>
      <c r="DLN126" s="4"/>
      <c r="DLO126" s="4"/>
      <c r="DLP126" s="4"/>
      <c r="DLQ126" s="4"/>
      <c r="DLR126" s="4"/>
      <c r="DLS126" s="4"/>
      <c r="DLT126" s="4"/>
      <c r="DLU126" s="4"/>
      <c r="DLV126" s="4"/>
      <c r="DLW126" s="4"/>
      <c r="DLX126" s="4"/>
      <c r="DLY126" s="4"/>
      <c r="DLZ126" s="4"/>
      <c r="DMA126" s="4"/>
      <c r="DMB126" s="4"/>
      <c r="DMC126" s="4"/>
      <c r="DMD126" s="4"/>
      <c r="DME126" s="4"/>
      <c r="DMF126" s="4"/>
      <c r="DMG126" s="4"/>
      <c r="DMH126" s="4"/>
      <c r="DMI126" s="4"/>
      <c r="DMJ126" s="4"/>
      <c r="DMK126" s="4"/>
      <c r="DML126" s="4"/>
      <c r="DMM126" s="4"/>
      <c r="DMN126" s="4"/>
      <c r="DMO126" s="4"/>
      <c r="DMP126" s="4"/>
      <c r="DMQ126" s="4"/>
      <c r="DMR126" s="4"/>
      <c r="DMS126" s="4"/>
      <c r="DMT126" s="4"/>
      <c r="DMU126" s="4"/>
      <c r="DMV126" s="4"/>
      <c r="DMW126" s="4"/>
      <c r="DMX126" s="4"/>
      <c r="DMY126" s="4"/>
      <c r="DMZ126" s="4"/>
      <c r="DNA126" s="4"/>
      <c r="DNB126" s="4"/>
      <c r="DNC126" s="4"/>
      <c r="DND126" s="4"/>
      <c r="DNE126" s="4"/>
      <c r="DNF126" s="4"/>
      <c r="DNG126" s="4"/>
      <c r="DNH126" s="4"/>
      <c r="DNI126" s="4"/>
      <c r="DNJ126" s="4"/>
      <c r="DNK126" s="4"/>
      <c r="DNL126" s="4"/>
      <c r="DNM126" s="4"/>
      <c r="DNN126" s="4"/>
      <c r="DNO126" s="4"/>
      <c r="DNP126" s="4"/>
      <c r="DNQ126" s="4"/>
      <c r="DNR126" s="4"/>
      <c r="DNS126" s="4"/>
      <c r="DNT126" s="4"/>
      <c r="DNU126" s="4"/>
      <c r="DNV126" s="4"/>
      <c r="DNW126" s="4"/>
      <c r="DNX126" s="4"/>
      <c r="DNY126" s="4"/>
      <c r="DNZ126" s="4"/>
      <c r="DOA126" s="4"/>
      <c r="DOB126" s="4"/>
      <c r="DOC126" s="4"/>
      <c r="DOD126" s="4"/>
      <c r="DOE126" s="4"/>
      <c r="DOF126" s="4"/>
      <c r="DOG126" s="4"/>
      <c r="DOH126" s="4"/>
      <c r="DOI126" s="4"/>
      <c r="DOJ126" s="4"/>
      <c r="DOK126" s="4"/>
      <c r="DOL126" s="4"/>
      <c r="DOM126" s="4"/>
      <c r="DON126" s="4"/>
      <c r="DOO126" s="4"/>
      <c r="DOP126" s="4"/>
      <c r="DOQ126" s="4"/>
      <c r="DOR126" s="4"/>
      <c r="DOS126" s="4"/>
      <c r="DOT126" s="4"/>
      <c r="DOU126" s="4"/>
      <c r="DOV126" s="4"/>
      <c r="DOW126" s="4"/>
      <c r="DOX126" s="4"/>
      <c r="DOY126" s="4"/>
      <c r="DOZ126" s="4"/>
      <c r="DPA126" s="4"/>
      <c r="DPB126" s="4"/>
      <c r="DPC126" s="4"/>
      <c r="DPD126" s="4"/>
      <c r="DPE126" s="4"/>
      <c r="DPF126" s="4"/>
      <c r="DPG126" s="4"/>
      <c r="DPH126" s="4"/>
      <c r="DPI126" s="4"/>
      <c r="DPJ126" s="4"/>
      <c r="DPK126" s="4"/>
      <c r="DPL126" s="4"/>
      <c r="DPM126" s="4"/>
      <c r="DPN126" s="4"/>
      <c r="DPO126" s="4"/>
      <c r="DPP126" s="4"/>
      <c r="DPQ126" s="4"/>
      <c r="DPR126" s="4"/>
      <c r="DPS126" s="4"/>
      <c r="DPT126" s="4"/>
      <c r="DPU126" s="4"/>
      <c r="DPV126" s="4"/>
      <c r="DPW126" s="4"/>
      <c r="DPX126" s="4"/>
      <c r="DPY126" s="4"/>
      <c r="DPZ126" s="4"/>
      <c r="DQA126" s="4"/>
      <c r="DQB126" s="4"/>
      <c r="DQC126" s="4"/>
      <c r="DQD126" s="4"/>
      <c r="DQE126" s="4"/>
      <c r="DQF126" s="4"/>
      <c r="DQG126" s="4"/>
      <c r="DQH126" s="4"/>
      <c r="DQI126" s="4"/>
      <c r="DQJ126" s="4"/>
      <c r="DQK126" s="4"/>
      <c r="DQL126" s="4"/>
      <c r="DQM126" s="4"/>
      <c r="DQN126" s="4"/>
      <c r="DQO126" s="4"/>
      <c r="DQP126" s="4"/>
      <c r="DQQ126" s="4"/>
      <c r="DQR126" s="4"/>
      <c r="DQS126" s="4"/>
      <c r="DQT126" s="4"/>
      <c r="DQU126" s="4"/>
      <c r="DQV126" s="4"/>
      <c r="DQW126" s="4"/>
      <c r="DQX126" s="4"/>
      <c r="DQY126" s="4"/>
      <c r="DQZ126" s="4"/>
      <c r="DRA126" s="4"/>
      <c r="DRB126" s="4"/>
      <c r="DRC126" s="4"/>
      <c r="DRD126" s="4"/>
      <c r="DRE126" s="4"/>
      <c r="DRF126" s="4"/>
      <c r="DRG126" s="4"/>
      <c r="DRH126" s="4"/>
      <c r="DRI126" s="4"/>
      <c r="DRJ126" s="4"/>
      <c r="DRK126" s="4"/>
      <c r="DRL126" s="4"/>
      <c r="DRM126" s="4"/>
      <c r="DRN126" s="4"/>
      <c r="DRO126" s="4"/>
      <c r="DRP126" s="4"/>
      <c r="DRQ126" s="4"/>
      <c r="DRR126" s="4"/>
      <c r="DRS126" s="4"/>
      <c r="DRT126" s="4"/>
      <c r="DRU126" s="4"/>
      <c r="DRV126" s="4"/>
      <c r="DRW126" s="4"/>
      <c r="DRX126" s="4"/>
      <c r="DRY126" s="4"/>
      <c r="DRZ126" s="4"/>
      <c r="DSA126" s="4"/>
      <c r="DSB126" s="4"/>
      <c r="DSC126" s="4"/>
      <c r="DSD126" s="4"/>
      <c r="DSE126" s="4"/>
      <c r="DSF126" s="4"/>
      <c r="DSG126" s="4"/>
      <c r="DSH126" s="4"/>
      <c r="DSI126" s="4"/>
      <c r="DSJ126" s="4"/>
      <c r="DSK126" s="4"/>
      <c r="DSL126" s="4"/>
      <c r="DSM126" s="4"/>
      <c r="DSN126" s="4"/>
      <c r="DSO126" s="4"/>
      <c r="DSP126" s="4"/>
      <c r="DSQ126" s="4"/>
      <c r="DSR126" s="4"/>
      <c r="DSS126" s="4"/>
      <c r="DST126" s="4"/>
      <c r="DSU126" s="4"/>
      <c r="DSV126" s="4"/>
      <c r="DSW126" s="4"/>
      <c r="DSX126" s="4"/>
      <c r="DSY126" s="4"/>
      <c r="DSZ126" s="4"/>
      <c r="DTA126" s="4"/>
      <c r="DTB126" s="4"/>
      <c r="DTC126" s="4"/>
      <c r="DTD126" s="4"/>
      <c r="DTE126" s="4"/>
      <c r="DTF126" s="4"/>
      <c r="DTG126" s="4"/>
      <c r="DTH126" s="4"/>
      <c r="DTI126" s="4"/>
      <c r="DTJ126" s="4"/>
      <c r="DTK126" s="4"/>
      <c r="DTL126" s="4"/>
      <c r="DTM126" s="4"/>
      <c r="DTN126" s="4"/>
      <c r="DTO126" s="4"/>
      <c r="DTP126" s="4"/>
      <c r="DTQ126" s="4"/>
      <c r="DTR126" s="4"/>
      <c r="DTS126" s="4"/>
      <c r="DTT126" s="4"/>
      <c r="DTU126" s="4"/>
      <c r="DTV126" s="4"/>
      <c r="DTW126" s="4"/>
      <c r="DTX126" s="4"/>
      <c r="DTY126" s="4"/>
      <c r="DTZ126" s="4"/>
      <c r="DUA126" s="4"/>
      <c r="DUB126" s="4"/>
      <c r="DUC126" s="4"/>
      <c r="DUD126" s="4"/>
      <c r="DUE126" s="4"/>
      <c r="DUF126" s="4"/>
      <c r="DUG126" s="4"/>
      <c r="DUH126" s="4"/>
      <c r="DUI126" s="4"/>
      <c r="DUJ126" s="4"/>
      <c r="DUK126" s="4"/>
      <c r="DUL126" s="4"/>
      <c r="DUM126" s="4"/>
      <c r="DUN126" s="4"/>
      <c r="DUO126" s="4"/>
      <c r="DUP126" s="4"/>
      <c r="DUQ126" s="4"/>
      <c r="DUR126" s="4"/>
      <c r="DUS126" s="4"/>
      <c r="DUT126" s="4"/>
      <c r="DUU126" s="4"/>
      <c r="DUV126" s="4"/>
      <c r="DUW126" s="4"/>
      <c r="DUX126" s="4"/>
      <c r="DUY126" s="4"/>
      <c r="DUZ126" s="4"/>
      <c r="DVA126" s="4"/>
      <c r="DVB126" s="4"/>
      <c r="DVC126" s="4"/>
      <c r="DVD126" s="4"/>
      <c r="DVE126" s="4"/>
      <c r="DVF126" s="4"/>
      <c r="DVG126" s="4"/>
      <c r="DVH126" s="4"/>
      <c r="DVI126" s="4"/>
      <c r="DVJ126" s="4"/>
      <c r="DVK126" s="4"/>
      <c r="DVL126" s="4"/>
      <c r="DVM126" s="4"/>
      <c r="DVN126" s="4"/>
      <c r="DVO126" s="4"/>
      <c r="DVP126" s="4"/>
      <c r="DVQ126" s="4"/>
      <c r="DVR126" s="4"/>
      <c r="DVS126" s="4"/>
      <c r="DVT126" s="4"/>
      <c r="DVU126" s="4"/>
      <c r="DVV126" s="4"/>
      <c r="DVW126" s="4"/>
      <c r="DVX126" s="4"/>
      <c r="DVY126" s="4"/>
      <c r="DVZ126" s="4"/>
      <c r="DWA126" s="4"/>
      <c r="DWB126" s="4"/>
      <c r="DWC126" s="4"/>
      <c r="DWD126" s="4"/>
      <c r="DWE126" s="4"/>
      <c r="DWF126" s="4"/>
      <c r="DWG126" s="4"/>
      <c r="DWH126" s="4"/>
      <c r="DWI126" s="4"/>
      <c r="DWJ126" s="4"/>
      <c r="DWK126" s="4"/>
      <c r="DWL126" s="4"/>
      <c r="DWM126" s="4"/>
      <c r="DWN126" s="4"/>
      <c r="DWO126" s="4"/>
      <c r="DWP126" s="4"/>
      <c r="DWQ126" s="4"/>
      <c r="DWR126" s="4"/>
      <c r="DWS126" s="4"/>
      <c r="DWT126" s="4"/>
      <c r="DWU126" s="4"/>
      <c r="DWV126" s="4"/>
      <c r="DWW126" s="4"/>
      <c r="DWX126" s="4"/>
      <c r="DWY126" s="4"/>
      <c r="DWZ126" s="4"/>
      <c r="DXA126" s="4"/>
      <c r="DXB126" s="4"/>
      <c r="DXC126" s="4"/>
      <c r="DXD126" s="4"/>
      <c r="DXE126" s="4"/>
      <c r="DXF126" s="4"/>
      <c r="DXG126" s="4"/>
      <c r="DXH126" s="4"/>
      <c r="DXI126" s="4"/>
      <c r="DXJ126" s="4"/>
      <c r="DXK126" s="4"/>
      <c r="DXL126" s="4"/>
      <c r="DXM126" s="4"/>
      <c r="DXN126" s="4"/>
      <c r="DXO126" s="4"/>
      <c r="DXP126" s="4"/>
      <c r="DXQ126" s="4"/>
      <c r="DXR126" s="4"/>
      <c r="DXS126" s="4"/>
      <c r="DXT126" s="4"/>
      <c r="DXU126" s="4"/>
      <c r="DXV126" s="4"/>
      <c r="DXW126" s="4"/>
      <c r="DXX126" s="4"/>
      <c r="DXY126" s="4"/>
      <c r="DXZ126" s="4"/>
      <c r="DYA126" s="4"/>
      <c r="DYB126" s="4"/>
      <c r="DYC126" s="4"/>
      <c r="DYD126" s="4"/>
      <c r="DYE126" s="4"/>
      <c r="DYF126" s="4"/>
      <c r="DYG126" s="4"/>
      <c r="DYH126" s="4"/>
      <c r="DYI126" s="4"/>
      <c r="DYJ126" s="4"/>
      <c r="DYK126" s="4"/>
      <c r="DYL126" s="4"/>
      <c r="DYM126" s="4"/>
      <c r="DYN126" s="4"/>
      <c r="DYO126" s="4"/>
      <c r="DYP126" s="4"/>
      <c r="DYQ126" s="4"/>
      <c r="DYR126" s="4"/>
      <c r="DYS126" s="4"/>
      <c r="DYT126" s="4"/>
      <c r="DYU126" s="4"/>
      <c r="DYV126" s="4"/>
      <c r="DYW126" s="4"/>
      <c r="DYX126" s="4"/>
      <c r="DYY126" s="4"/>
      <c r="DYZ126" s="4"/>
      <c r="DZA126" s="4"/>
      <c r="DZB126" s="4"/>
      <c r="DZC126" s="4"/>
      <c r="DZD126" s="4"/>
      <c r="DZE126" s="4"/>
      <c r="DZF126" s="4"/>
      <c r="DZG126" s="4"/>
      <c r="DZH126" s="4"/>
      <c r="DZI126" s="4"/>
      <c r="DZJ126" s="4"/>
      <c r="DZK126" s="4"/>
      <c r="DZL126" s="4"/>
      <c r="DZM126" s="4"/>
      <c r="DZN126" s="4"/>
      <c r="DZO126" s="4"/>
      <c r="DZP126" s="4"/>
      <c r="DZQ126" s="4"/>
      <c r="DZR126" s="4"/>
      <c r="DZS126" s="4"/>
      <c r="DZT126" s="4"/>
      <c r="DZU126" s="4"/>
      <c r="DZV126" s="4"/>
      <c r="DZW126" s="4"/>
      <c r="DZX126" s="4"/>
      <c r="DZY126" s="4"/>
      <c r="DZZ126" s="4"/>
      <c r="EAA126" s="4"/>
      <c r="EAB126" s="4"/>
      <c r="EAC126" s="4"/>
      <c r="EAD126" s="4"/>
      <c r="EAE126" s="4"/>
      <c r="EAF126" s="4"/>
      <c r="EAG126" s="4"/>
      <c r="EAH126" s="4"/>
      <c r="EAI126" s="4"/>
      <c r="EAJ126" s="4"/>
      <c r="EAK126" s="4"/>
      <c r="EAL126" s="4"/>
      <c r="EAM126" s="4"/>
      <c r="EAN126" s="4"/>
      <c r="EAO126" s="4"/>
      <c r="EAP126" s="4"/>
      <c r="EAQ126" s="4"/>
      <c r="EAR126" s="4"/>
      <c r="EAS126" s="4"/>
      <c r="EAT126" s="4"/>
      <c r="EAU126" s="4"/>
      <c r="EAV126" s="4"/>
      <c r="EAW126" s="4"/>
      <c r="EAX126" s="4"/>
      <c r="EAY126" s="4"/>
      <c r="EAZ126" s="4"/>
      <c r="EBA126" s="4"/>
      <c r="EBB126" s="4"/>
      <c r="EBC126" s="4"/>
      <c r="EBD126" s="4"/>
      <c r="EBE126" s="4"/>
      <c r="EBF126" s="4"/>
      <c r="EBG126" s="4"/>
      <c r="EBH126" s="4"/>
      <c r="EBI126" s="4"/>
      <c r="EBJ126" s="4"/>
      <c r="EBK126" s="4"/>
      <c r="EBL126" s="4"/>
      <c r="EBM126" s="4"/>
      <c r="EBN126" s="4"/>
      <c r="EBO126" s="4"/>
      <c r="EBP126" s="4"/>
      <c r="EBQ126" s="4"/>
      <c r="EBR126" s="4"/>
      <c r="EBS126" s="4"/>
      <c r="EBT126" s="4"/>
      <c r="EBU126" s="4"/>
      <c r="EBV126" s="4"/>
      <c r="EBW126" s="4"/>
      <c r="EBX126" s="4"/>
      <c r="EBY126" s="4"/>
      <c r="EBZ126" s="4"/>
      <c r="ECA126" s="4"/>
      <c r="ECB126" s="4"/>
      <c r="ECC126" s="4"/>
      <c r="ECD126" s="4"/>
      <c r="ECE126" s="4"/>
      <c r="ECF126" s="4"/>
      <c r="ECG126" s="4"/>
      <c r="ECH126" s="4"/>
      <c r="ECI126" s="4"/>
      <c r="ECJ126" s="4"/>
      <c r="ECK126" s="4"/>
      <c r="ECL126" s="4"/>
      <c r="ECM126" s="4"/>
      <c r="ECN126" s="4"/>
      <c r="ECO126" s="4"/>
      <c r="ECP126" s="4"/>
      <c r="ECQ126" s="4"/>
      <c r="ECR126" s="4"/>
      <c r="ECS126" s="4"/>
      <c r="ECT126" s="4"/>
      <c r="ECU126" s="4"/>
      <c r="ECV126" s="4"/>
      <c r="ECW126" s="4"/>
      <c r="ECX126" s="4"/>
      <c r="ECY126" s="4"/>
      <c r="ECZ126" s="4"/>
      <c r="EDA126" s="4"/>
      <c r="EDB126" s="4"/>
      <c r="EDC126" s="4"/>
      <c r="EDD126" s="4"/>
      <c r="EDE126" s="4"/>
      <c r="EDF126" s="4"/>
      <c r="EDG126" s="4"/>
      <c r="EDH126" s="4"/>
      <c r="EDI126" s="4"/>
      <c r="EDJ126" s="4"/>
      <c r="EDK126" s="4"/>
      <c r="EDL126" s="4"/>
      <c r="EDM126" s="4"/>
      <c r="EDN126" s="4"/>
      <c r="EDO126" s="4"/>
      <c r="EDP126" s="4"/>
      <c r="EDQ126" s="4"/>
      <c r="EDR126" s="4"/>
      <c r="EDS126" s="4"/>
      <c r="EDT126" s="4"/>
      <c r="EDU126" s="4"/>
      <c r="EDV126" s="4"/>
      <c r="EDW126" s="4"/>
      <c r="EDX126" s="4"/>
      <c r="EDY126" s="4"/>
      <c r="EDZ126" s="4"/>
      <c r="EEA126" s="4"/>
      <c r="EEB126" s="4"/>
      <c r="EEC126" s="4"/>
      <c r="EED126" s="4"/>
      <c r="EEE126" s="4"/>
      <c r="EEF126" s="4"/>
      <c r="EEG126" s="4"/>
      <c r="EEH126" s="4"/>
      <c r="EEI126" s="4"/>
      <c r="EEJ126" s="4"/>
      <c r="EEK126" s="4"/>
      <c r="EEL126" s="4"/>
      <c r="EEM126" s="4"/>
      <c r="EEN126" s="4"/>
      <c r="EEO126" s="4"/>
      <c r="EEP126" s="4"/>
      <c r="EEQ126" s="4"/>
      <c r="EER126" s="4"/>
      <c r="EES126" s="4"/>
      <c r="EET126" s="4"/>
      <c r="EEU126" s="4"/>
      <c r="EEV126" s="4"/>
      <c r="EEW126" s="4"/>
      <c r="EEX126" s="4"/>
      <c r="EEY126" s="4"/>
      <c r="EEZ126" s="4"/>
      <c r="EFA126" s="4"/>
      <c r="EFB126" s="4"/>
      <c r="EFC126" s="4"/>
      <c r="EFD126" s="4"/>
      <c r="EFE126" s="4"/>
      <c r="EFF126" s="4"/>
      <c r="EFG126" s="4"/>
      <c r="EFH126" s="4"/>
      <c r="EFI126" s="4"/>
      <c r="EFJ126" s="4"/>
      <c r="EFK126" s="4"/>
      <c r="EFL126" s="4"/>
      <c r="EFM126" s="4"/>
      <c r="EFN126" s="4"/>
      <c r="EFO126" s="4"/>
      <c r="EFP126" s="4"/>
      <c r="EFQ126" s="4"/>
      <c r="EFR126" s="4"/>
      <c r="EFS126" s="4"/>
      <c r="EFT126" s="4"/>
      <c r="EFU126" s="4"/>
      <c r="EFV126" s="4"/>
      <c r="EFW126" s="4"/>
      <c r="EFX126" s="4"/>
      <c r="EFY126" s="4"/>
      <c r="EFZ126" s="4"/>
      <c r="EGA126" s="4"/>
      <c r="EGB126" s="4"/>
      <c r="EGC126" s="4"/>
      <c r="EGD126" s="4"/>
      <c r="EGE126" s="4"/>
      <c r="EGF126" s="4"/>
      <c r="EGG126" s="4"/>
      <c r="EGH126" s="4"/>
      <c r="EGI126" s="4"/>
      <c r="EGJ126" s="4"/>
      <c r="EGK126" s="4"/>
      <c r="EGL126" s="4"/>
      <c r="EGM126" s="4"/>
      <c r="EGN126" s="4"/>
      <c r="EGO126" s="4"/>
      <c r="EGP126" s="4"/>
      <c r="EGQ126" s="4"/>
      <c r="EGR126" s="4"/>
      <c r="EGS126" s="4"/>
      <c r="EGT126" s="4"/>
      <c r="EGU126" s="4"/>
      <c r="EGV126" s="4"/>
      <c r="EGW126" s="4"/>
      <c r="EGX126" s="4"/>
      <c r="EGY126" s="4"/>
      <c r="EGZ126" s="4"/>
      <c r="EHA126" s="4"/>
      <c r="EHB126" s="4"/>
      <c r="EHC126" s="4"/>
      <c r="EHD126" s="4"/>
      <c r="EHE126" s="4"/>
      <c r="EHF126" s="4"/>
      <c r="EHG126" s="4"/>
      <c r="EHH126" s="4"/>
      <c r="EHI126" s="4"/>
      <c r="EHJ126" s="4"/>
      <c r="EHK126" s="4"/>
      <c r="EHL126" s="4"/>
      <c r="EHM126" s="4"/>
      <c r="EHN126" s="4"/>
      <c r="EHO126" s="4"/>
      <c r="EHP126" s="4"/>
      <c r="EHQ126" s="4"/>
      <c r="EHR126" s="4"/>
      <c r="EHS126" s="4"/>
      <c r="EHT126" s="4"/>
      <c r="EHU126" s="4"/>
      <c r="EHV126" s="4"/>
      <c r="EHW126" s="4"/>
      <c r="EHX126" s="4"/>
      <c r="EHY126" s="4"/>
      <c r="EHZ126" s="4"/>
      <c r="EIA126" s="4"/>
      <c r="EIB126" s="4"/>
      <c r="EIC126" s="4"/>
      <c r="EID126" s="4"/>
      <c r="EIE126" s="4"/>
      <c r="EIF126" s="4"/>
      <c r="EIG126" s="4"/>
      <c r="EIH126" s="4"/>
      <c r="EII126" s="4"/>
      <c r="EIJ126" s="4"/>
      <c r="EIK126" s="4"/>
      <c r="EIL126" s="4"/>
      <c r="EIM126" s="4"/>
      <c r="EIN126" s="4"/>
      <c r="EIO126" s="4"/>
      <c r="EIP126" s="4"/>
      <c r="EIQ126" s="4"/>
      <c r="EIR126" s="4"/>
      <c r="EIS126" s="4"/>
      <c r="EIT126" s="4"/>
      <c r="EIU126" s="4"/>
      <c r="EIV126" s="4"/>
      <c r="EIW126" s="4"/>
      <c r="EIX126" s="4"/>
      <c r="EIY126" s="4"/>
      <c r="EIZ126" s="4"/>
      <c r="EJA126" s="4"/>
      <c r="EJB126" s="4"/>
      <c r="EJC126" s="4"/>
      <c r="EJD126" s="4"/>
      <c r="EJE126" s="4"/>
      <c r="EJF126" s="4"/>
      <c r="EJG126" s="4"/>
      <c r="EJH126" s="4"/>
      <c r="EJI126" s="4"/>
      <c r="EJJ126" s="4"/>
      <c r="EJK126" s="4"/>
      <c r="EJL126" s="4"/>
      <c r="EJM126" s="4"/>
      <c r="EJN126" s="4"/>
      <c r="EJO126" s="4"/>
      <c r="EJP126" s="4"/>
      <c r="EJQ126" s="4"/>
      <c r="EJR126" s="4"/>
      <c r="EJS126" s="4"/>
      <c r="EJT126" s="4"/>
      <c r="EJU126" s="4"/>
      <c r="EJV126" s="4"/>
      <c r="EJW126" s="4"/>
      <c r="EJX126" s="4"/>
      <c r="EJY126" s="4"/>
      <c r="EJZ126" s="4"/>
      <c r="EKA126" s="4"/>
      <c r="EKB126" s="4"/>
      <c r="EKC126" s="4"/>
      <c r="EKD126" s="4"/>
      <c r="EKE126" s="4"/>
      <c r="EKF126" s="4"/>
      <c r="EKG126" s="4"/>
      <c r="EKH126" s="4"/>
      <c r="EKI126" s="4"/>
      <c r="EKJ126" s="4"/>
      <c r="EKK126" s="4"/>
      <c r="EKL126" s="4"/>
      <c r="EKM126" s="4"/>
      <c r="EKN126" s="4"/>
      <c r="EKO126" s="4"/>
      <c r="EKP126" s="4"/>
      <c r="EKQ126" s="4"/>
      <c r="EKR126" s="4"/>
      <c r="EKS126" s="4"/>
      <c r="EKT126" s="4"/>
      <c r="EKU126" s="4"/>
      <c r="EKV126" s="4"/>
      <c r="EKW126" s="4"/>
      <c r="EKX126" s="4"/>
      <c r="EKY126" s="4"/>
      <c r="EKZ126" s="4"/>
      <c r="ELA126" s="4"/>
      <c r="ELB126" s="4"/>
      <c r="ELC126" s="4"/>
      <c r="ELD126" s="4"/>
      <c r="ELE126" s="4"/>
      <c r="ELF126" s="4"/>
      <c r="ELG126" s="4"/>
      <c r="ELH126" s="4"/>
      <c r="ELI126" s="4"/>
      <c r="ELJ126" s="4"/>
      <c r="ELK126" s="4"/>
      <c r="ELL126" s="4"/>
      <c r="ELM126" s="4"/>
      <c r="ELN126" s="4"/>
      <c r="ELO126" s="4"/>
      <c r="ELP126" s="4"/>
      <c r="ELQ126" s="4"/>
      <c r="ELR126" s="4"/>
      <c r="ELS126" s="4"/>
      <c r="ELT126" s="4"/>
      <c r="ELU126" s="4"/>
      <c r="ELV126" s="4"/>
      <c r="ELW126" s="4"/>
      <c r="ELX126" s="4"/>
      <c r="ELY126" s="4"/>
      <c r="ELZ126" s="4"/>
      <c r="EMA126" s="4"/>
      <c r="EMB126" s="4"/>
      <c r="EMC126" s="4"/>
      <c r="EMD126" s="4"/>
      <c r="EME126" s="4"/>
      <c r="EMF126" s="4"/>
      <c r="EMG126" s="4"/>
      <c r="EMH126" s="4"/>
      <c r="EMI126" s="4"/>
      <c r="EMJ126" s="4"/>
      <c r="EMK126" s="4"/>
      <c r="EML126" s="4"/>
      <c r="EMM126" s="4"/>
      <c r="EMN126" s="4"/>
      <c r="EMO126" s="4"/>
      <c r="EMP126" s="4"/>
      <c r="EMQ126" s="4"/>
      <c r="EMR126" s="4"/>
      <c r="EMS126" s="4"/>
      <c r="EMT126" s="4"/>
      <c r="EMU126" s="4"/>
      <c r="EMV126" s="4"/>
      <c r="EMW126" s="4"/>
      <c r="EMX126" s="4"/>
      <c r="EMY126" s="4"/>
      <c r="EMZ126" s="4"/>
      <c r="ENA126" s="4"/>
      <c r="ENB126" s="4"/>
      <c r="ENC126" s="4"/>
      <c r="END126" s="4"/>
      <c r="ENE126" s="4"/>
      <c r="ENF126" s="4"/>
      <c r="ENG126" s="4"/>
      <c r="ENH126" s="4"/>
      <c r="ENI126" s="4"/>
      <c r="ENJ126" s="4"/>
      <c r="ENK126" s="4"/>
      <c r="ENL126" s="4"/>
      <c r="ENM126" s="4"/>
      <c r="ENN126" s="4"/>
      <c r="ENO126" s="4"/>
      <c r="ENP126" s="4"/>
      <c r="ENQ126" s="4"/>
      <c r="ENR126" s="4"/>
      <c r="ENS126" s="4"/>
      <c r="ENT126" s="4"/>
      <c r="ENU126" s="4"/>
      <c r="ENV126" s="4"/>
      <c r="ENW126" s="4"/>
      <c r="ENX126" s="4"/>
      <c r="ENY126" s="4"/>
      <c r="ENZ126" s="4"/>
      <c r="EOA126" s="4"/>
      <c r="EOB126" s="4"/>
      <c r="EOC126" s="4"/>
      <c r="EOD126" s="4"/>
      <c r="EOE126" s="4"/>
      <c r="EOF126" s="4"/>
      <c r="EOG126" s="4"/>
      <c r="EOH126" s="4"/>
      <c r="EOI126" s="4"/>
      <c r="EOJ126" s="4"/>
      <c r="EOK126" s="4"/>
      <c r="EOL126" s="4"/>
      <c r="EOM126" s="4"/>
      <c r="EON126" s="4"/>
      <c r="EOO126" s="4"/>
      <c r="EOP126" s="4"/>
      <c r="EOQ126" s="4"/>
      <c r="EOR126" s="4"/>
      <c r="EOS126" s="4"/>
      <c r="EOT126" s="4"/>
      <c r="EOU126" s="4"/>
      <c r="EOV126" s="4"/>
      <c r="EOW126" s="4"/>
      <c r="EOX126" s="4"/>
      <c r="EOY126" s="4"/>
      <c r="EOZ126" s="4"/>
      <c r="EPA126" s="4"/>
      <c r="EPB126" s="4"/>
      <c r="EPC126" s="4"/>
      <c r="EPD126" s="4"/>
      <c r="EPE126" s="4"/>
      <c r="EPF126" s="4"/>
      <c r="EPG126" s="4"/>
      <c r="EPH126" s="4"/>
      <c r="EPI126" s="4"/>
      <c r="EPJ126" s="4"/>
      <c r="EPK126" s="4"/>
      <c r="EPL126" s="4"/>
      <c r="EPM126" s="4"/>
      <c r="EPN126" s="4"/>
      <c r="EPO126" s="4"/>
      <c r="EPP126" s="4"/>
      <c r="EPQ126" s="4"/>
      <c r="EPR126" s="4"/>
      <c r="EPS126" s="4"/>
      <c r="EPT126" s="4"/>
      <c r="EPU126" s="4"/>
      <c r="EPV126" s="4"/>
      <c r="EPW126" s="4"/>
      <c r="EPX126" s="4"/>
      <c r="EPY126" s="4"/>
      <c r="EPZ126" s="4"/>
      <c r="EQA126" s="4"/>
      <c r="EQB126" s="4"/>
      <c r="EQC126" s="4"/>
      <c r="EQD126" s="4"/>
      <c r="EQE126" s="4"/>
      <c r="EQF126" s="4"/>
      <c r="EQG126" s="4"/>
      <c r="EQH126" s="4"/>
      <c r="EQI126" s="4"/>
      <c r="EQJ126" s="4"/>
      <c r="EQK126" s="4"/>
      <c r="EQL126" s="4"/>
      <c r="EQM126" s="4"/>
      <c r="EQN126" s="4"/>
      <c r="EQO126" s="4"/>
      <c r="EQP126" s="4"/>
      <c r="EQQ126" s="4"/>
      <c r="EQR126" s="4"/>
      <c r="EQS126" s="4"/>
      <c r="EQT126" s="4"/>
      <c r="EQU126" s="4"/>
      <c r="EQV126" s="4"/>
      <c r="EQW126" s="4"/>
      <c r="EQX126" s="4"/>
      <c r="EQY126" s="4"/>
      <c r="EQZ126" s="4"/>
      <c r="ERA126" s="4"/>
      <c r="ERB126" s="4"/>
      <c r="ERC126" s="4"/>
      <c r="ERD126" s="4"/>
      <c r="ERE126" s="4"/>
      <c r="ERF126" s="4"/>
      <c r="ERG126" s="4"/>
      <c r="ERH126" s="4"/>
      <c r="ERI126" s="4"/>
      <c r="ERJ126" s="4"/>
      <c r="ERK126" s="4"/>
      <c r="ERL126" s="4"/>
      <c r="ERM126" s="4"/>
      <c r="ERN126" s="4"/>
      <c r="ERO126" s="4"/>
      <c r="ERP126" s="4"/>
      <c r="ERQ126" s="4"/>
      <c r="ERR126" s="4"/>
      <c r="ERS126" s="4"/>
      <c r="ERT126" s="4"/>
      <c r="ERU126" s="4"/>
      <c r="ERV126" s="4"/>
      <c r="ERW126" s="4"/>
      <c r="ERX126" s="4"/>
      <c r="ERY126" s="4"/>
      <c r="ERZ126" s="4"/>
      <c r="ESA126" s="4"/>
      <c r="ESB126" s="4"/>
      <c r="ESC126" s="4"/>
      <c r="ESD126" s="4"/>
      <c r="ESE126" s="4"/>
      <c r="ESF126" s="4"/>
      <c r="ESG126" s="4"/>
      <c r="ESH126" s="4"/>
      <c r="ESI126" s="4"/>
      <c r="ESJ126" s="4"/>
      <c r="ESK126" s="4"/>
      <c r="ESL126" s="4"/>
      <c r="ESM126" s="4"/>
      <c r="ESN126" s="4"/>
      <c r="ESO126" s="4"/>
      <c r="ESP126" s="4"/>
      <c r="ESQ126" s="4"/>
      <c r="ESR126" s="4"/>
      <c r="ESS126" s="4"/>
      <c r="EST126" s="4"/>
      <c r="ESU126" s="4"/>
      <c r="ESV126" s="4"/>
      <c r="ESW126" s="4"/>
      <c r="ESX126" s="4"/>
      <c r="ESY126" s="4"/>
      <c r="ESZ126" s="4"/>
      <c r="ETA126" s="4"/>
      <c r="ETB126" s="4"/>
      <c r="ETC126" s="4"/>
      <c r="ETD126" s="4"/>
      <c r="ETE126" s="4"/>
      <c r="ETF126" s="4"/>
      <c r="ETG126" s="4"/>
      <c r="ETH126" s="4"/>
      <c r="ETI126" s="4"/>
      <c r="ETJ126" s="4"/>
      <c r="ETK126" s="4"/>
      <c r="ETL126" s="4"/>
      <c r="ETM126" s="4"/>
      <c r="ETN126" s="4"/>
      <c r="ETO126" s="4"/>
      <c r="ETP126" s="4"/>
      <c r="ETQ126" s="4"/>
      <c r="ETR126" s="4"/>
      <c r="ETS126" s="4"/>
      <c r="ETT126" s="4"/>
      <c r="ETU126" s="4"/>
      <c r="ETV126" s="4"/>
      <c r="ETW126" s="4"/>
      <c r="ETX126" s="4"/>
      <c r="ETY126" s="4"/>
      <c r="ETZ126" s="4"/>
      <c r="EUA126" s="4"/>
      <c r="EUB126" s="4"/>
      <c r="EUC126" s="4"/>
      <c r="EUD126" s="4"/>
      <c r="EUE126" s="4"/>
      <c r="EUF126" s="4"/>
      <c r="EUG126" s="4"/>
      <c r="EUH126" s="4"/>
      <c r="EUI126" s="4"/>
      <c r="EUJ126" s="4"/>
      <c r="EUK126" s="4"/>
      <c r="EUL126" s="4"/>
      <c r="EUM126" s="4"/>
      <c r="EUN126" s="4"/>
      <c r="EUO126" s="4"/>
      <c r="EUP126" s="4"/>
      <c r="EUQ126" s="4"/>
      <c r="EUR126" s="4"/>
      <c r="EUS126" s="4"/>
      <c r="EUT126" s="4"/>
      <c r="EUU126" s="4"/>
      <c r="EUV126" s="4"/>
      <c r="EUW126" s="4"/>
      <c r="EUX126" s="4"/>
      <c r="EUY126" s="4"/>
      <c r="EUZ126" s="4"/>
      <c r="EVA126" s="4"/>
      <c r="EVB126" s="4"/>
      <c r="EVC126" s="4"/>
      <c r="EVD126" s="4"/>
      <c r="EVE126" s="4"/>
      <c r="EVF126" s="4"/>
      <c r="EVG126" s="4"/>
      <c r="EVH126" s="4"/>
      <c r="EVI126" s="4"/>
      <c r="EVJ126" s="4"/>
      <c r="EVK126" s="4"/>
      <c r="EVL126" s="4"/>
      <c r="EVM126" s="4"/>
      <c r="EVN126" s="4"/>
      <c r="EVO126" s="4"/>
      <c r="EVP126" s="4"/>
      <c r="EVQ126" s="4"/>
      <c r="EVR126" s="4"/>
      <c r="EVS126" s="4"/>
      <c r="EVT126" s="4"/>
      <c r="EVU126" s="4"/>
      <c r="EVV126" s="4"/>
      <c r="EVW126" s="4"/>
      <c r="EVX126" s="4"/>
      <c r="EVY126" s="4"/>
      <c r="EVZ126" s="4"/>
      <c r="EWA126" s="4"/>
      <c r="EWB126" s="4"/>
      <c r="EWC126" s="4"/>
      <c r="EWD126" s="4"/>
      <c r="EWE126" s="4"/>
      <c r="EWF126" s="4"/>
      <c r="EWG126" s="4"/>
      <c r="EWH126" s="4"/>
      <c r="EWI126" s="4"/>
      <c r="EWJ126" s="4"/>
      <c r="EWK126" s="4"/>
      <c r="EWL126" s="4"/>
      <c r="EWM126" s="4"/>
      <c r="EWN126" s="4"/>
      <c r="EWO126" s="4"/>
      <c r="EWP126" s="4"/>
      <c r="EWQ126" s="4"/>
      <c r="EWR126" s="4"/>
      <c r="EWS126" s="4"/>
      <c r="EWT126" s="4"/>
      <c r="EWU126" s="4"/>
      <c r="EWV126" s="4"/>
      <c r="EWW126" s="4"/>
      <c r="EWX126" s="4"/>
      <c r="EWY126" s="4"/>
      <c r="EWZ126" s="4"/>
      <c r="EXA126" s="4"/>
      <c r="EXB126" s="4"/>
      <c r="EXC126" s="4"/>
      <c r="EXD126" s="4"/>
      <c r="EXE126" s="4"/>
      <c r="EXF126" s="4"/>
      <c r="EXG126" s="4"/>
      <c r="EXH126" s="4"/>
      <c r="EXI126" s="4"/>
      <c r="EXJ126" s="4"/>
      <c r="EXK126" s="4"/>
      <c r="EXL126" s="4"/>
      <c r="EXM126" s="4"/>
      <c r="EXN126" s="4"/>
      <c r="EXO126" s="4"/>
      <c r="EXP126" s="4"/>
      <c r="EXQ126" s="4"/>
      <c r="EXR126" s="4"/>
      <c r="EXS126" s="4"/>
      <c r="EXT126" s="4"/>
      <c r="EXU126" s="4"/>
      <c r="EXV126" s="4"/>
      <c r="EXW126" s="4"/>
      <c r="EXX126" s="4"/>
      <c r="EXY126" s="4"/>
      <c r="EXZ126" s="4"/>
      <c r="EYA126" s="4"/>
      <c r="EYB126" s="4"/>
      <c r="EYC126" s="4"/>
      <c r="EYD126" s="4"/>
      <c r="EYE126" s="4"/>
      <c r="EYF126" s="4"/>
      <c r="EYG126" s="4"/>
      <c r="EYH126" s="4"/>
      <c r="EYI126" s="4"/>
      <c r="EYJ126" s="4"/>
      <c r="EYK126" s="4"/>
      <c r="EYL126" s="4"/>
      <c r="EYM126" s="4"/>
      <c r="EYN126" s="4"/>
      <c r="EYO126" s="4"/>
      <c r="EYP126" s="4"/>
      <c r="EYQ126" s="4"/>
      <c r="EYR126" s="4"/>
      <c r="EYS126" s="4"/>
      <c r="EYT126" s="4"/>
      <c r="EYU126" s="4"/>
      <c r="EYV126" s="4"/>
      <c r="EYW126" s="4"/>
      <c r="EYX126" s="4"/>
      <c r="EYY126" s="4"/>
      <c r="EYZ126" s="4"/>
      <c r="EZA126" s="4"/>
      <c r="EZB126" s="4"/>
      <c r="EZC126" s="4"/>
      <c r="EZD126" s="4"/>
      <c r="EZE126" s="4"/>
      <c r="EZF126" s="4"/>
      <c r="EZG126" s="4"/>
      <c r="EZH126" s="4"/>
      <c r="EZI126" s="4"/>
      <c r="EZJ126" s="4"/>
      <c r="EZK126" s="4"/>
      <c r="EZL126" s="4"/>
      <c r="EZM126" s="4"/>
      <c r="EZN126" s="4"/>
      <c r="EZO126" s="4"/>
      <c r="EZP126" s="4"/>
      <c r="EZQ126" s="4"/>
      <c r="EZR126" s="4"/>
      <c r="EZS126" s="4"/>
      <c r="EZT126" s="4"/>
      <c r="EZU126" s="4"/>
      <c r="EZV126" s="4"/>
      <c r="EZW126" s="4"/>
      <c r="EZX126" s="4"/>
      <c r="EZY126" s="4"/>
      <c r="EZZ126" s="4"/>
      <c r="FAA126" s="4"/>
      <c r="FAB126" s="4"/>
      <c r="FAC126" s="4"/>
      <c r="FAD126" s="4"/>
      <c r="FAE126" s="4"/>
      <c r="FAF126" s="4"/>
      <c r="FAG126" s="4"/>
      <c r="FAH126" s="4"/>
      <c r="FAI126" s="4"/>
      <c r="FAJ126" s="4"/>
      <c r="FAK126" s="4"/>
      <c r="FAL126" s="4"/>
      <c r="FAM126" s="4"/>
      <c r="FAN126" s="4"/>
      <c r="FAO126" s="4"/>
      <c r="FAP126" s="4"/>
      <c r="FAQ126" s="4"/>
      <c r="FAR126" s="4"/>
      <c r="FAS126" s="4"/>
      <c r="FAT126" s="4"/>
      <c r="FAU126" s="4"/>
      <c r="FAV126" s="4"/>
      <c r="FAW126" s="4"/>
      <c r="FAX126" s="4"/>
      <c r="FAY126" s="4"/>
      <c r="FAZ126" s="4"/>
      <c r="FBA126" s="4"/>
      <c r="FBB126" s="4"/>
      <c r="FBC126" s="4"/>
      <c r="FBD126" s="4"/>
      <c r="FBE126" s="4"/>
      <c r="FBF126" s="4"/>
      <c r="FBG126" s="4"/>
      <c r="FBH126" s="4"/>
      <c r="FBI126" s="4"/>
      <c r="FBJ126" s="4"/>
      <c r="FBK126" s="4"/>
      <c r="FBL126" s="4"/>
      <c r="FBM126" s="4"/>
      <c r="FBN126" s="4"/>
      <c r="FBO126" s="4"/>
      <c r="FBP126" s="4"/>
      <c r="FBQ126" s="4"/>
      <c r="FBR126" s="4"/>
      <c r="FBS126" s="4"/>
      <c r="FBT126" s="4"/>
      <c r="FBU126" s="4"/>
      <c r="FBV126" s="4"/>
      <c r="FBW126" s="4"/>
      <c r="FBX126" s="4"/>
      <c r="FBY126" s="4"/>
      <c r="FBZ126" s="4"/>
      <c r="FCA126" s="4"/>
      <c r="FCB126" s="4"/>
      <c r="FCC126" s="4"/>
      <c r="FCD126" s="4"/>
      <c r="FCE126" s="4"/>
      <c r="FCF126" s="4"/>
      <c r="FCG126" s="4"/>
      <c r="FCH126" s="4"/>
      <c r="FCI126" s="4"/>
      <c r="FCJ126" s="4"/>
      <c r="FCK126" s="4"/>
      <c r="FCL126" s="4"/>
      <c r="FCM126" s="4"/>
      <c r="FCN126" s="4"/>
      <c r="FCO126" s="4"/>
      <c r="FCP126" s="4"/>
      <c r="FCQ126" s="4"/>
      <c r="FCR126" s="4"/>
      <c r="FCS126" s="4"/>
      <c r="FCT126" s="4"/>
      <c r="FCU126" s="4"/>
      <c r="FCV126" s="4"/>
      <c r="FCW126" s="4"/>
      <c r="FCX126" s="4"/>
      <c r="FCY126" s="4"/>
      <c r="FCZ126" s="4"/>
      <c r="FDA126" s="4"/>
      <c r="FDB126" s="4"/>
      <c r="FDC126" s="4"/>
      <c r="FDD126" s="4"/>
      <c r="FDE126" s="4"/>
      <c r="FDF126" s="4"/>
      <c r="FDG126" s="4"/>
      <c r="FDH126" s="4"/>
      <c r="FDI126" s="4"/>
      <c r="FDJ126" s="4"/>
      <c r="FDK126" s="4"/>
      <c r="FDL126" s="4"/>
      <c r="FDM126" s="4"/>
      <c r="FDN126" s="4"/>
      <c r="FDO126" s="4"/>
      <c r="FDP126" s="4"/>
      <c r="FDQ126" s="4"/>
      <c r="FDR126" s="4"/>
      <c r="FDS126" s="4"/>
      <c r="FDT126" s="4"/>
      <c r="FDU126" s="4"/>
      <c r="FDV126" s="4"/>
      <c r="FDW126" s="4"/>
      <c r="FDX126" s="4"/>
      <c r="FDY126" s="4"/>
      <c r="FDZ126" s="4"/>
      <c r="FEA126" s="4"/>
      <c r="FEB126" s="4"/>
      <c r="FEC126" s="4"/>
      <c r="FED126" s="4"/>
      <c r="FEE126" s="4"/>
      <c r="FEF126" s="4"/>
      <c r="FEG126" s="4"/>
      <c r="FEH126" s="4"/>
      <c r="FEI126" s="4"/>
      <c r="FEJ126" s="4"/>
      <c r="FEK126" s="4"/>
      <c r="FEL126" s="4"/>
      <c r="FEM126" s="4"/>
      <c r="FEN126" s="4"/>
      <c r="FEO126" s="4"/>
      <c r="FEP126" s="4"/>
      <c r="FEQ126" s="4"/>
      <c r="FER126" s="4"/>
      <c r="FES126" s="4"/>
      <c r="FET126" s="4"/>
      <c r="FEU126" s="4"/>
      <c r="FEV126" s="4"/>
      <c r="FEW126" s="4"/>
      <c r="FEX126" s="4"/>
      <c r="FEY126" s="4"/>
      <c r="FEZ126" s="4"/>
      <c r="FFA126" s="4"/>
      <c r="FFB126" s="4"/>
      <c r="FFC126" s="4"/>
      <c r="FFD126" s="4"/>
      <c r="FFE126" s="4"/>
      <c r="FFF126" s="4"/>
      <c r="FFG126" s="4"/>
      <c r="FFH126" s="4"/>
      <c r="FFI126" s="4"/>
      <c r="FFJ126" s="4"/>
      <c r="FFK126" s="4"/>
      <c r="FFL126" s="4"/>
      <c r="FFM126" s="4"/>
      <c r="FFN126" s="4"/>
      <c r="FFO126" s="4"/>
      <c r="FFP126" s="4"/>
      <c r="FFQ126" s="4"/>
      <c r="FFR126" s="4"/>
      <c r="FFS126" s="4"/>
      <c r="FFT126" s="4"/>
      <c r="FFU126" s="4"/>
      <c r="FFV126" s="4"/>
      <c r="FFW126" s="4"/>
      <c r="FFX126" s="4"/>
      <c r="FFY126" s="4"/>
      <c r="FFZ126" s="4"/>
      <c r="FGA126" s="4"/>
      <c r="FGB126" s="4"/>
      <c r="FGC126" s="4"/>
      <c r="FGD126" s="4"/>
      <c r="FGE126" s="4"/>
      <c r="FGF126" s="4"/>
      <c r="FGG126" s="4"/>
      <c r="FGH126" s="4"/>
      <c r="FGI126" s="4"/>
      <c r="FGJ126" s="4"/>
      <c r="FGK126" s="4"/>
      <c r="FGL126" s="4"/>
      <c r="FGM126" s="4"/>
      <c r="FGN126" s="4"/>
      <c r="FGO126" s="4"/>
      <c r="FGP126" s="4"/>
      <c r="FGQ126" s="4"/>
      <c r="FGR126" s="4"/>
      <c r="FGS126" s="4"/>
      <c r="FGT126" s="4"/>
      <c r="FGU126" s="4"/>
      <c r="FGV126" s="4"/>
      <c r="FGW126" s="4"/>
      <c r="FGX126" s="4"/>
      <c r="FGY126" s="4"/>
      <c r="FGZ126" s="4"/>
      <c r="FHA126" s="4"/>
      <c r="FHB126" s="4"/>
      <c r="FHC126" s="4"/>
      <c r="FHD126" s="4"/>
      <c r="FHE126" s="4"/>
      <c r="FHF126" s="4"/>
      <c r="FHG126" s="4"/>
      <c r="FHH126" s="4"/>
      <c r="FHI126" s="4"/>
      <c r="FHJ126" s="4"/>
      <c r="FHK126" s="4"/>
      <c r="FHL126" s="4"/>
      <c r="FHM126" s="4"/>
      <c r="FHN126" s="4"/>
      <c r="FHO126" s="4"/>
      <c r="FHP126" s="4"/>
      <c r="FHQ126" s="4"/>
      <c r="FHR126" s="4"/>
      <c r="FHS126" s="4"/>
      <c r="FHT126" s="4"/>
      <c r="FHU126" s="4"/>
      <c r="FHV126" s="4"/>
      <c r="FHW126" s="4"/>
      <c r="FHX126" s="4"/>
      <c r="FHY126" s="4"/>
      <c r="FHZ126" s="4"/>
      <c r="FIA126" s="4"/>
      <c r="FIB126" s="4"/>
      <c r="FIC126" s="4"/>
      <c r="FID126" s="4"/>
      <c r="FIE126" s="4"/>
      <c r="FIF126" s="4"/>
      <c r="FIG126" s="4"/>
      <c r="FIH126" s="4"/>
      <c r="FII126" s="4"/>
      <c r="FIJ126" s="4"/>
      <c r="FIK126" s="4"/>
      <c r="FIL126" s="4"/>
      <c r="FIM126" s="4"/>
      <c r="FIN126" s="4"/>
      <c r="FIO126" s="4"/>
      <c r="FIP126" s="4"/>
      <c r="FIQ126" s="4"/>
      <c r="FIR126" s="4"/>
      <c r="FIS126" s="4"/>
      <c r="FIT126" s="4"/>
      <c r="FIU126" s="4"/>
      <c r="FIV126" s="4"/>
      <c r="FIW126" s="4"/>
      <c r="FIX126" s="4"/>
      <c r="FIY126" s="4"/>
      <c r="FIZ126" s="4"/>
      <c r="FJA126" s="4"/>
      <c r="FJB126" s="4"/>
      <c r="FJC126" s="4"/>
      <c r="FJD126" s="4"/>
      <c r="FJE126" s="4"/>
      <c r="FJF126" s="4"/>
      <c r="FJG126" s="4"/>
      <c r="FJH126" s="4"/>
      <c r="FJI126" s="4"/>
      <c r="FJJ126" s="4"/>
      <c r="FJK126" s="4"/>
      <c r="FJL126" s="4"/>
      <c r="FJM126" s="4"/>
      <c r="FJN126" s="4"/>
      <c r="FJO126" s="4"/>
      <c r="FJP126" s="4"/>
      <c r="FJQ126" s="4"/>
      <c r="FJR126" s="4"/>
      <c r="FJS126" s="4"/>
      <c r="FJT126" s="4"/>
      <c r="FJU126" s="4"/>
      <c r="FJV126" s="4"/>
      <c r="FJW126" s="4"/>
      <c r="FJX126" s="4"/>
      <c r="FJY126" s="4"/>
      <c r="FJZ126" s="4"/>
      <c r="FKA126" s="4"/>
      <c r="FKB126" s="4"/>
      <c r="FKC126" s="4"/>
      <c r="FKD126" s="4"/>
      <c r="FKE126" s="4"/>
      <c r="FKF126" s="4"/>
      <c r="FKG126" s="4"/>
      <c r="FKH126" s="4"/>
      <c r="FKI126" s="4"/>
      <c r="FKJ126" s="4"/>
      <c r="FKK126" s="4"/>
      <c r="FKL126" s="4"/>
      <c r="FKM126" s="4"/>
      <c r="FKN126" s="4"/>
      <c r="FKO126" s="4"/>
      <c r="FKP126" s="4"/>
      <c r="FKQ126" s="4"/>
      <c r="FKR126" s="4"/>
      <c r="FKS126" s="4"/>
      <c r="FKT126" s="4"/>
      <c r="FKU126" s="4"/>
      <c r="FKV126" s="4"/>
      <c r="FKW126" s="4"/>
      <c r="FKX126" s="4"/>
      <c r="FKY126" s="4"/>
      <c r="FKZ126" s="4"/>
      <c r="FLA126" s="4"/>
      <c r="FLB126" s="4"/>
      <c r="FLC126" s="4"/>
      <c r="FLD126" s="4"/>
      <c r="FLE126" s="4"/>
      <c r="FLF126" s="4"/>
      <c r="FLG126" s="4"/>
      <c r="FLH126" s="4"/>
      <c r="FLI126" s="4"/>
      <c r="FLJ126" s="4"/>
      <c r="FLK126" s="4"/>
      <c r="FLL126" s="4"/>
      <c r="FLM126" s="4"/>
      <c r="FLN126" s="4"/>
      <c r="FLO126" s="4"/>
      <c r="FLP126" s="4"/>
      <c r="FLQ126" s="4"/>
      <c r="FLR126" s="4"/>
      <c r="FLS126" s="4"/>
      <c r="FLT126" s="4"/>
      <c r="FLU126" s="4"/>
      <c r="FLV126" s="4"/>
      <c r="FLW126" s="4"/>
      <c r="FLX126" s="4"/>
      <c r="FLY126" s="4"/>
      <c r="FLZ126" s="4"/>
      <c r="FMA126" s="4"/>
      <c r="FMB126" s="4"/>
      <c r="FMC126" s="4"/>
      <c r="FMD126" s="4"/>
      <c r="FME126" s="4"/>
      <c r="FMF126" s="4"/>
      <c r="FMG126" s="4"/>
      <c r="FMH126" s="4"/>
      <c r="FMI126" s="4"/>
      <c r="FMJ126" s="4"/>
      <c r="FMK126" s="4"/>
      <c r="FML126" s="4"/>
      <c r="FMM126" s="4"/>
      <c r="FMN126" s="4"/>
      <c r="FMO126" s="4"/>
      <c r="FMP126" s="4"/>
      <c r="FMQ126" s="4"/>
      <c r="FMR126" s="4"/>
      <c r="FMS126" s="4"/>
      <c r="FMT126" s="4"/>
      <c r="FMU126" s="4"/>
      <c r="FMV126" s="4"/>
      <c r="FMW126" s="4"/>
      <c r="FMX126" s="4"/>
      <c r="FMY126" s="4"/>
      <c r="FMZ126" s="4"/>
      <c r="FNA126" s="4"/>
      <c r="FNB126" s="4"/>
      <c r="FNC126" s="4"/>
      <c r="FND126" s="4"/>
      <c r="FNE126" s="4"/>
      <c r="FNF126" s="4"/>
      <c r="FNG126" s="4"/>
      <c r="FNH126" s="4"/>
      <c r="FNI126" s="4"/>
      <c r="FNJ126" s="4"/>
      <c r="FNK126" s="4"/>
      <c r="FNL126" s="4"/>
      <c r="FNM126" s="4"/>
      <c r="FNN126" s="4"/>
      <c r="FNO126" s="4"/>
      <c r="FNP126" s="4"/>
      <c r="FNQ126" s="4"/>
      <c r="FNR126" s="4"/>
      <c r="FNS126" s="4"/>
      <c r="FNT126" s="4"/>
      <c r="FNU126" s="4"/>
      <c r="FNV126" s="4"/>
      <c r="FNW126" s="4"/>
      <c r="FNX126" s="4"/>
      <c r="FNY126" s="4"/>
      <c r="FNZ126" s="4"/>
      <c r="FOA126" s="4"/>
      <c r="FOB126" s="4"/>
      <c r="FOC126" s="4"/>
      <c r="FOD126" s="4"/>
      <c r="FOE126" s="4"/>
      <c r="FOF126" s="4"/>
      <c r="FOG126" s="4"/>
      <c r="FOH126" s="4"/>
      <c r="FOI126" s="4"/>
      <c r="FOJ126" s="4"/>
      <c r="FOK126" s="4"/>
      <c r="FOL126" s="4"/>
      <c r="FOM126" s="4"/>
      <c r="FON126" s="4"/>
      <c r="FOO126" s="4"/>
      <c r="FOP126" s="4"/>
      <c r="FOQ126" s="4"/>
      <c r="FOR126" s="4"/>
      <c r="FOS126" s="4"/>
      <c r="FOT126" s="4"/>
      <c r="FOU126" s="4"/>
      <c r="FOV126" s="4"/>
      <c r="FOW126" s="4"/>
      <c r="FOX126" s="4"/>
      <c r="FOY126" s="4"/>
      <c r="FOZ126" s="4"/>
      <c r="FPA126" s="4"/>
      <c r="FPB126" s="4"/>
      <c r="FPC126" s="4"/>
      <c r="FPD126" s="4"/>
      <c r="FPE126" s="4"/>
      <c r="FPF126" s="4"/>
      <c r="FPG126" s="4"/>
      <c r="FPH126" s="4"/>
      <c r="FPI126" s="4"/>
      <c r="FPJ126" s="4"/>
      <c r="FPK126" s="4"/>
      <c r="FPL126" s="4"/>
      <c r="FPM126" s="4"/>
      <c r="FPN126" s="4"/>
      <c r="FPO126" s="4"/>
      <c r="FPP126" s="4"/>
      <c r="FPQ126" s="4"/>
      <c r="FPR126" s="4"/>
      <c r="FPS126" s="4"/>
      <c r="FPT126" s="4"/>
      <c r="FPU126" s="4"/>
      <c r="FPV126" s="4"/>
      <c r="FPW126" s="4"/>
      <c r="FPX126" s="4"/>
      <c r="FPY126" s="4"/>
      <c r="FPZ126" s="4"/>
      <c r="FQA126" s="4"/>
      <c r="FQB126" s="4"/>
      <c r="FQC126" s="4"/>
      <c r="FQD126" s="4"/>
      <c r="FQE126" s="4"/>
      <c r="FQF126" s="4"/>
      <c r="FQG126" s="4"/>
      <c r="FQH126" s="4"/>
      <c r="FQI126" s="4"/>
      <c r="FQJ126" s="4"/>
      <c r="FQK126" s="4"/>
      <c r="FQL126" s="4"/>
      <c r="FQM126" s="4"/>
      <c r="FQN126" s="4"/>
      <c r="FQO126" s="4"/>
      <c r="FQP126" s="4"/>
      <c r="FQQ126" s="4"/>
      <c r="FQR126" s="4"/>
      <c r="FQS126" s="4"/>
      <c r="FQT126" s="4"/>
      <c r="FQU126" s="4"/>
      <c r="FQV126" s="4"/>
      <c r="FQW126" s="4"/>
      <c r="FQX126" s="4"/>
      <c r="FQY126" s="4"/>
      <c r="FQZ126" s="4"/>
      <c r="FRA126" s="4"/>
      <c r="FRB126" s="4"/>
      <c r="FRC126" s="4"/>
      <c r="FRD126" s="4"/>
      <c r="FRE126" s="4"/>
      <c r="FRF126" s="4"/>
      <c r="FRG126" s="4"/>
      <c r="FRH126" s="4"/>
      <c r="FRI126" s="4"/>
      <c r="FRJ126" s="4"/>
      <c r="FRK126" s="4"/>
      <c r="FRL126" s="4"/>
      <c r="FRM126" s="4"/>
      <c r="FRN126" s="4"/>
      <c r="FRO126" s="4"/>
      <c r="FRP126" s="4"/>
      <c r="FRQ126" s="4"/>
      <c r="FRR126" s="4"/>
      <c r="FRS126" s="4"/>
      <c r="FRT126" s="4"/>
      <c r="FRU126" s="4"/>
      <c r="FRV126" s="4"/>
      <c r="FRW126" s="4"/>
      <c r="FRX126" s="4"/>
      <c r="FRY126" s="4"/>
      <c r="FRZ126" s="4"/>
      <c r="FSA126" s="4"/>
      <c r="FSB126" s="4"/>
      <c r="FSC126" s="4"/>
      <c r="FSD126" s="4"/>
      <c r="FSE126" s="4"/>
      <c r="FSF126" s="4"/>
      <c r="FSG126" s="4"/>
      <c r="FSH126" s="4"/>
      <c r="FSI126" s="4"/>
      <c r="FSJ126" s="4"/>
      <c r="FSK126" s="4"/>
      <c r="FSL126" s="4"/>
      <c r="FSM126" s="4"/>
      <c r="FSN126" s="4"/>
      <c r="FSO126" s="4"/>
      <c r="FSP126" s="4"/>
      <c r="FSQ126" s="4"/>
      <c r="FSR126" s="4"/>
      <c r="FSS126" s="4"/>
      <c r="FST126" s="4"/>
      <c r="FSU126" s="4"/>
      <c r="FSV126" s="4"/>
      <c r="FSW126" s="4"/>
      <c r="FSX126" s="4"/>
      <c r="FSY126" s="4"/>
      <c r="FSZ126" s="4"/>
      <c r="FTA126" s="4"/>
      <c r="FTB126" s="4"/>
      <c r="FTC126" s="4"/>
      <c r="FTD126" s="4"/>
      <c r="FTE126" s="4"/>
      <c r="FTF126" s="4"/>
      <c r="FTG126" s="4"/>
      <c r="FTH126" s="4"/>
      <c r="FTI126" s="4"/>
      <c r="FTJ126" s="4"/>
      <c r="FTK126" s="4"/>
      <c r="FTL126" s="4"/>
      <c r="FTM126" s="4"/>
      <c r="FTN126" s="4"/>
      <c r="FTO126" s="4"/>
      <c r="FTP126" s="4"/>
      <c r="FTQ126" s="4"/>
      <c r="FTR126" s="4"/>
      <c r="FTS126" s="4"/>
      <c r="FTT126" s="4"/>
      <c r="FTU126" s="4"/>
      <c r="FTV126" s="4"/>
      <c r="FTW126" s="4"/>
      <c r="FTX126" s="4"/>
      <c r="FTY126" s="4"/>
      <c r="FTZ126" s="4"/>
      <c r="FUA126" s="4"/>
      <c r="FUB126" s="4"/>
      <c r="FUC126" s="4"/>
      <c r="FUD126" s="4"/>
      <c r="FUE126" s="4"/>
      <c r="FUF126" s="4"/>
      <c r="FUG126" s="4"/>
      <c r="FUH126" s="4"/>
      <c r="FUI126" s="4"/>
      <c r="FUJ126" s="4"/>
      <c r="FUK126" s="4"/>
      <c r="FUL126" s="4"/>
      <c r="FUM126" s="4"/>
      <c r="FUN126" s="4"/>
      <c r="FUO126" s="4"/>
      <c r="FUP126" s="4"/>
      <c r="FUQ126" s="4"/>
      <c r="FUR126" s="4"/>
      <c r="FUS126" s="4"/>
      <c r="FUT126" s="4"/>
      <c r="FUU126" s="4"/>
      <c r="FUV126" s="4"/>
      <c r="FUW126" s="4"/>
      <c r="FUX126" s="4"/>
      <c r="FUY126" s="4"/>
      <c r="FUZ126" s="4"/>
      <c r="FVA126" s="4"/>
      <c r="FVB126" s="4"/>
      <c r="FVC126" s="4"/>
      <c r="FVD126" s="4"/>
      <c r="FVE126" s="4"/>
      <c r="FVF126" s="4"/>
      <c r="FVG126" s="4"/>
      <c r="FVH126" s="4"/>
      <c r="FVI126" s="4"/>
      <c r="FVJ126" s="4"/>
      <c r="FVK126" s="4"/>
      <c r="FVL126" s="4"/>
      <c r="FVM126" s="4"/>
      <c r="FVN126" s="4"/>
      <c r="FVO126" s="4"/>
      <c r="FVP126" s="4"/>
      <c r="FVQ126" s="4"/>
      <c r="FVR126" s="4"/>
      <c r="FVS126" s="4"/>
      <c r="FVT126" s="4"/>
      <c r="FVU126" s="4"/>
      <c r="FVV126" s="4"/>
      <c r="FVW126" s="4"/>
      <c r="FVX126" s="4"/>
      <c r="FVY126" s="4"/>
      <c r="FVZ126" s="4"/>
      <c r="FWA126" s="4"/>
      <c r="FWB126" s="4"/>
      <c r="FWC126" s="4"/>
      <c r="FWD126" s="4"/>
      <c r="FWE126" s="4"/>
      <c r="FWF126" s="4"/>
      <c r="FWG126" s="4"/>
      <c r="FWH126" s="4"/>
      <c r="FWI126" s="4"/>
      <c r="FWJ126" s="4"/>
      <c r="FWK126" s="4"/>
      <c r="FWL126" s="4"/>
      <c r="FWM126" s="4"/>
      <c r="FWN126" s="4"/>
      <c r="FWO126" s="4"/>
      <c r="FWP126" s="4"/>
      <c r="FWQ126" s="4"/>
      <c r="FWR126" s="4"/>
      <c r="FWS126" s="4"/>
      <c r="FWT126" s="4"/>
      <c r="FWU126" s="4"/>
      <c r="FWV126" s="4"/>
      <c r="FWW126" s="4"/>
      <c r="FWX126" s="4"/>
      <c r="FWY126" s="4"/>
      <c r="FWZ126" s="4"/>
      <c r="FXA126" s="4"/>
      <c r="FXB126" s="4"/>
      <c r="FXC126" s="4"/>
      <c r="FXD126" s="4"/>
      <c r="FXE126" s="4"/>
      <c r="FXF126" s="4"/>
      <c r="FXG126" s="4"/>
      <c r="FXH126" s="4"/>
      <c r="FXI126" s="4"/>
      <c r="FXJ126" s="4"/>
      <c r="FXK126" s="4"/>
      <c r="FXL126" s="4"/>
      <c r="FXM126" s="4"/>
      <c r="FXN126" s="4"/>
      <c r="FXO126" s="4"/>
      <c r="FXP126" s="4"/>
      <c r="FXQ126" s="4"/>
      <c r="FXR126" s="4"/>
      <c r="FXS126" s="4"/>
      <c r="FXT126" s="4"/>
      <c r="FXU126" s="4"/>
      <c r="FXV126" s="4"/>
      <c r="FXW126" s="4"/>
      <c r="FXX126" s="4"/>
      <c r="FXY126" s="4"/>
      <c r="FXZ126" s="4"/>
      <c r="FYA126" s="4"/>
      <c r="FYB126" s="4"/>
      <c r="FYC126" s="4"/>
      <c r="FYD126" s="4"/>
      <c r="FYE126" s="4"/>
      <c r="FYF126" s="4"/>
      <c r="FYG126" s="4"/>
      <c r="FYH126" s="4"/>
      <c r="FYI126" s="4"/>
      <c r="FYJ126" s="4"/>
      <c r="FYK126" s="4"/>
      <c r="FYL126" s="4"/>
      <c r="FYM126" s="4"/>
      <c r="FYN126" s="4"/>
      <c r="FYO126" s="4"/>
      <c r="FYP126" s="4"/>
      <c r="FYQ126" s="4"/>
      <c r="FYR126" s="4"/>
      <c r="FYS126" s="4"/>
      <c r="FYT126" s="4"/>
      <c r="FYU126" s="4"/>
      <c r="FYV126" s="4"/>
      <c r="FYW126" s="4"/>
      <c r="FYX126" s="4"/>
      <c r="FYY126" s="4"/>
      <c r="FYZ126" s="4"/>
      <c r="FZA126" s="4"/>
      <c r="FZB126" s="4"/>
      <c r="FZC126" s="4"/>
      <c r="FZD126" s="4"/>
      <c r="FZE126" s="4"/>
      <c r="FZF126" s="4"/>
      <c r="FZG126" s="4"/>
      <c r="FZH126" s="4"/>
      <c r="FZI126" s="4"/>
      <c r="FZJ126" s="4"/>
      <c r="FZK126" s="4"/>
      <c r="FZL126" s="4"/>
      <c r="FZM126" s="4"/>
      <c r="FZN126" s="4"/>
      <c r="FZO126" s="4"/>
      <c r="FZP126" s="4"/>
      <c r="FZQ126" s="4"/>
      <c r="FZR126" s="4"/>
      <c r="FZS126" s="4"/>
      <c r="FZT126" s="4"/>
      <c r="FZU126" s="4"/>
      <c r="FZV126" s="4"/>
      <c r="FZW126" s="4"/>
      <c r="FZX126" s="4"/>
      <c r="FZY126" s="4"/>
      <c r="FZZ126" s="4"/>
      <c r="GAA126" s="4"/>
      <c r="GAB126" s="4"/>
      <c r="GAC126" s="4"/>
      <c r="GAD126" s="4"/>
      <c r="GAE126" s="4"/>
      <c r="GAF126" s="4"/>
      <c r="GAG126" s="4"/>
      <c r="GAH126" s="4"/>
      <c r="GAI126" s="4"/>
      <c r="GAJ126" s="4"/>
      <c r="GAK126" s="4"/>
      <c r="GAL126" s="4"/>
      <c r="GAM126" s="4"/>
      <c r="GAN126" s="4"/>
      <c r="GAO126" s="4"/>
      <c r="GAP126" s="4"/>
      <c r="GAQ126" s="4"/>
      <c r="GAR126" s="4"/>
      <c r="GAS126" s="4"/>
      <c r="GAT126" s="4"/>
      <c r="GAU126" s="4"/>
      <c r="GAV126" s="4"/>
      <c r="GAW126" s="4"/>
      <c r="GAX126" s="4"/>
      <c r="GAY126" s="4"/>
      <c r="GAZ126" s="4"/>
      <c r="GBA126" s="4"/>
      <c r="GBB126" s="4"/>
      <c r="GBC126" s="4"/>
      <c r="GBD126" s="4"/>
      <c r="GBE126" s="4"/>
      <c r="GBF126" s="4"/>
      <c r="GBG126" s="4"/>
      <c r="GBH126" s="4"/>
      <c r="GBI126" s="4"/>
      <c r="GBJ126" s="4"/>
      <c r="GBK126" s="4"/>
      <c r="GBL126" s="4"/>
      <c r="GBM126" s="4"/>
      <c r="GBN126" s="4"/>
      <c r="GBO126" s="4"/>
      <c r="GBP126" s="4"/>
      <c r="GBQ126" s="4"/>
      <c r="GBR126" s="4"/>
      <c r="GBS126" s="4"/>
      <c r="GBT126" s="4"/>
      <c r="GBU126" s="4"/>
      <c r="GBV126" s="4"/>
      <c r="GBW126" s="4"/>
      <c r="GBX126" s="4"/>
      <c r="GBY126" s="4"/>
      <c r="GBZ126" s="4"/>
      <c r="GCA126" s="4"/>
      <c r="GCB126" s="4"/>
      <c r="GCC126" s="4"/>
      <c r="GCD126" s="4"/>
      <c r="GCE126" s="4"/>
      <c r="GCF126" s="4"/>
      <c r="GCG126" s="4"/>
      <c r="GCH126" s="4"/>
      <c r="GCI126" s="4"/>
      <c r="GCJ126" s="4"/>
      <c r="GCK126" s="4"/>
      <c r="GCL126" s="4"/>
      <c r="GCM126" s="4"/>
      <c r="GCN126" s="4"/>
      <c r="GCO126" s="4"/>
      <c r="GCP126" s="4"/>
      <c r="GCQ126" s="4"/>
      <c r="GCR126" s="4"/>
      <c r="GCS126" s="4"/>
      <c r="GCT126" s="4"/>
      <c r="GCU126" s="4"/>
      <c r="GCV126" s="4"/>
      <c r="GCW126" s="4"/>
      <c r="GCX126" s="4"/>
      <c r="GCY126" s="4"/>
      <c r="GCZ126" s="4"/>
      <c r="GDA126" s="4"/>
      <c r="GDB126" s="4"/>
      <c r="GDC126" s="4"/>
      <c r="GDD126" s="4"/>
      <c r="GDE126" s="4"/>
      <c r="GDF126" s="4"/>
      <c r="GDG126" s="4"/>
      <c r="GDH126" s="4"/>
      <c r="GDI126" s="4"/>
      <c r="GDJ126" s="4"/>
      <c r="GDK126" s="4"/>
      <c r="GDL126" s="4"/>
      <c r="GDM126" s="4"/>
      <c r="GDN126" s="4"/>
      <c r="GDO126" s="4"/>
      <c r="GDP126" s="4"/>
      <c r="GDQ126" s="4"/>
      <c r="GDR126" s="4"/>
      <c r="GDS126" s="4"/>
      <c r="GDT126" s="4"/>
      <c r="GDU126" s="4"/>
      <c r="GDV126" s="4"/>
      <c r="GDW126" s="4"/>
      <c r="GDX126" s="4"/>
      <c r="GDY126" s="4"/>
      <c r="GDZ126" s="4"/>
      <c r="GEA126" s="4"/>
      <c r="GEB126" s="4"/>
      <c r="GEC126" s="4"/>
      <c r="GED126" s="4"/>
      <c r="GEE126" s="4"/>
      <c r="GEF126" s="4"/>
      <c r="GEG126" s="4"/>
      <c r="GEH126" s="4"/>
      <c r="GEI126" s="4"/>
      <c r="GEJ126" s="4"/>
      <c r="GEK126" s="4"/>
      <c r="GEL126" s="4"/>
      <c r="GEM126" s="4"/>
      <c r="GEN126" s="4"/>
      <c r="GEO126" s="4"/>
      <c r="GEP126" s="4"/>
      <c r="GEQ126" s="4"/>
      <c r="GER126" s="4"/>
      <c r="GES126" s="4"/>
      <c r="GET126" s="4"/>
      <c r="GEU126" s="4"/>
      <c r="GEV126" s="4"/>
      <c r="GEW126" s="4"/>
      <c r="GEX126" s="4"/>
      <c r="GEY126" s="4"/>
      <c r="GEZ126" s="4"/>
      <c r="GFA126" s="4"/>
      <c r="GFB126" s="4"/>
      <c r="GFC126" s="4"/>
      <c r="GFD126" s="4"/>
      <c r="GFE126" s="4"/>
      <c r="GFF126" s="4"/>
      <c r="GFG126" s="4"/>
      <c r="GFH126" s="4"/>
      <c r="GFI126" s="4"/>
      <c r="GFJ126" s="4"/>
      <c r="GFK126" s="4"/>
      <c r="GFL126" s="4"/>
      <c r="GFM126" s="4"/>
      <c r="GFN126" s="4"/>
      <c r="GFO126" s="4"/>
      <c r="GFP126" s="4"/>
      <c r="GFQ126" s="4"/>
      <c r="GFR126" s="4"/>
      <c r="GFS126" s="4"/>
      <c r="GFT126" s="4"/>
      <c r="GFU126" s="4"/>
      <c r="GFV126" s="4"/>
      <c r="GFW126" s="4"/>
      <c r="GFX126" s="4"/>
      <c r="GFY126" s="4"/>
      <c r="GFZ126" s="4"/>
      <c r="GGA126" s="4"/>
      <c r="GGB126" s="4"/>
      <c r="GGC126" s="4"/>
      <c r="GGD126" s="4"/>
      <c r="GGE126" s="4"/>
      <c r="GGF126" s="4"/>
      <c r="GGG126" s="4"/>
      <c r="GGH126" s="4"/>
      <c r="GGI126" s="4"/>
      <c r="GGJ126" s="4"/>
      <c r="GGK126" s="4"/>
      <c r="GGL126" s="4"/>
      <c r="GGM126" s="4"/>
      <c r="GGN126" s="4"/>
      <c r="GGO126" s="4"/>
      <c r="GGP126" s="4"/>
      <c r="GGQ126" s="4"/>
      <c r="GGR126" s="4"/>
      <c r="GGS126" s="4"/>
      <c r="GGT126" s="4"/>
      <c r="GGU126" s="4"/>
      <c r="GGV126" s="4"/>
      <c r="GGW126" s="4"/>
      <c r="GGX126" s="4"/>
      <c r="GGY126" s="4"/>
      <c r="GGZ126" s="4"/>
      <c r="GHA126" s="4"/>
      <c r="GHB126" s="4"/>
      <c r="GHC126" s="4"/>
      <c r="GHD126" s="4"/>
      <c r="GHE126" s="4"/>
      <c r="GHF126" s="4"/>
      <c r="GHG126" s="4"/>
      <c r="GHH126" s="4"/>
      <c r="GHI126" s="4"/>
      <c r="GHJ126" s="4"/>
      <c r="GHK126" s="4"/>
      <c r="GHL126" s="4"/>
      <c r="GHM126" s="4"/>
      <c r="GHN126" s="4"/>
      <c r="GHO126" s="4"/>
      <c r="GHP126" s="4"/>
      <c r="GHQ126" s="4"/>
      <c r="GHR126" s="4"/>
      <c r="GHS126" s="4"/>
      <c r="GHT126" s="4"/>
      <c r="GHU126" s="4"/>
      <c r="GHV126" s="4"/>
      <c r="GHW126" s="4"/>
      <c r="GHX126" s="4"/>
      <c r="GHY126" s="4"/>
      <c r="GHZ126" s="4"/>
      <c r="GIA126" s="4"/>
      <c r="GIB126" s="4"/>
      <c r="GIC126" s="4"/>
      <c r="GID126" s="4"/>
      <c r="GIE126" s="4"/>
      <c r="GIF126" s="4"/>
      <c r="GIG126" s="4"/>
      <c r="GIH126" s="4"/>
      <c r="GII126" s="4"/>
      <c r="GIJ126" s="4"/>
      <c r="GIK126" s="4"/>
      <c r="GIL126" s="4"/>
      <c r="GIM126" s="4"/>
      <c r="GIN126" s="4"/>
      <c r="GIO126" s="4"/>
      <c r="GIP126" s="4"/>
      <c r="GIQ126" s="4"/>
      <c r="GIR126" s="4"/>
      <c r="GIS126" s="4"/>
      <c r="GIT126" s="4"/>
      <c r="GIU126" s="4"/>
      <c r="GIV126" s="4"/>
      <c r="GIW126" s="4"/>
      <c r="GIX126" s="4"/>
      <c r="GIY126" s="4"/>
      <c r="GIZ126" s="4"/>
      <c r="GJA126" s="4"/>
      <c r="GJB126" s="4"/>
      <c r="GJC126" s="4"/>
      <c r="GJD126" s="4"/>
      <c r="GJE126" s="4"/>
      <c r="GJF126" s="4"/>
      <c r="GJG126" s="4"/>
      <c r="GJH126" s="4"/>
      <c r="GJI126" s="4"/>
      <c r="GJJ126" s="4"/>
      <c r="GJK126" s="4"/>
      <c r="GJL126" s="4"/>
      <c r="GJM126" s="4"/>
      <c r="GJN126" s="4"/>
      <c r="GJO126" s="4"/>
      <c r="GJP126" s="4"/>
      <c r="GJQ126" s="4"/>
      <c r="GJR126" s="4"/>
      <c r="GJS126" s="4"/>
      <c r="GJT126" s="4"/>
      <c r="GJU126" s="4"/>
      <c r="GJV126" s="4"/>
      <c r="GJW126" s="4"/>
      <c r="GJX126" s="4"/>
      <c r="GJY126" s="4"/>
      <c r="GJZ126" s="4"/>
      <c r="GKA126" s="4"/>
      <c r="GKB126" s="4"/>
      <c r="GKC126" s="4"/>
      <c r="GKD126" s="4"/>
      <c r="GKE126" s="4"/>
      <c r="GKF126" s="4"/>
      <c r="GKG126" s="4"/>
      <c r="GKH126" s="4"/>
      <c r="GKI126" s="4"/>
      <c r="GKJ126" s="4"/>
      <c r="GKK126" s="4"/>
      <c r="GKL126" s="4"/>
      <c r="GKM126" s="4"/>
      <c r="GKN126" s="4"/>
      <c r="GKO126" s="4"/>
      <c r="GKP126" s="4"/>
      <c r="GKQ126" s="4"/>
      <c r="GKR126" s="4"/>
      <c r="GKS126" s="4"/>
      <c r="GKT126" s="4"/>
      <c r="GKU126" s="4"/>
      <c r="GKV126" s="4"/>
      <c r="GKW126" s="4"/>
      <c r="GKX126" s="4"/>
      <c r="GKY126" s="4"/>
      <c r="GKZ126" s="4"/>
      <c r="GLA126" s="4"/>
      <c r="GLB126" s="4"/>
      <c r="GLC126" s="4"/>
      <c r="GLD126" s="4"/>
      <c r="GLE126" s="4"/>
      <c r="GLF126" s="4"/>
      <c r="GLG126" s="4"/>
      <c r="GLH126" s="4"/>
      <c r="GLI126" s="4"/>
      <c r="GLJ126" s="4"/>
      <c r="GLK126" s="4"/>
      <c r="GLL126" s="4"/>
      <c r="GLM126" s="4"/>
      <c r="GLN126" s="4"/>
      <c r="GLO126" s="4"/>
      <c r="GLP126" s="4"/>
      <c r="GLQ126" s="4"/>
      <c r="GLR126" s="4"/>
      <c r="GLS126" s="4"/>
      <c r="GLT126" s="4"/>
      <c r="GLU126" s="4"/>
      <c r="GLV126" s="4"/>
      <c r="GLW126" s="4"/>
      <c r="GLX126" s="4"/>
      <c r="GLY126" s="4"/>
      <c r="GLZ126" s="4"/>
      <c r="GMA126" s="4"/>
      <c r="GMB126" s="4"/>
      <c r="GMC126" s="4"/>
      <c r="GMD126" s="4"/>
      <c r="GME126" s="4"/>
      <c r="GMF126" s="4"/>
      <c r="GMG126" s="4"/>
      <c r="GMH126" s="4"/>
      <c r="GMI126" s="4"/>
      <c r="GMJ126" s="4"/>
      <c r="GMK126" s="4"/>
      <c r="GML126" s="4"/>
      <c r="GMM126" s="4"/>
      <c r="GMN126" s="4"/>
      <c r="GMO126" s="4"/>
      <c r="GMP126" s="4"/>
      <c r="GMQ126" s="4"/>
      <c r="GMR126" s="4"/>
      <c r="GMS126" s="4"/>
      <c r="GMT126" s="4"/>
      <c r="GMU126" s="4"/>
      <c r="GMV126" s="4"/>
      <c r="GMW126" s="4"/>
      <c r="GMX126" s="4"/>
      <c r="GMY126" s="4"/>
      <c r="GMZ126" s="4"/>
      <c r="GNA126" s="4"/>
      <c r="GNB126" s="4"/>
      <c r="GNC126" s="4"/>
      <c r="GND126" s="4"/>
      <c r="GNE126" s="4"/>
      <c r="GNF126" s="4"/>
      <c r="GNG126" s="4"/>
      <c r="GNH126" s="4"/>
      <c r="GNI126" s="4"/>
      <c r="GNJ126" s="4"/>
      <c r="GNK126" s="4"/>
      <c r="GNL126" s="4"/>
      <c r="GNM126" s="4"/>
      <c r="GNN126" s="4"/>
      <c r="GNO126" s="4"/>
      <c r="GNP126" s="4"/>
      <c r="GNQ126" s="4"/>
      <c r="GNR126" s="4"/>
      <c r="GNS126" s="4"/>
      <c r="GNT126" s="4"/>
      <c r="GNU126" s="4"/>
      <c r="GNV126" s="4"/>
      <c r="GNW126" s="4"/>
      <c r="GNX126" s="4"/>
      <c r="GNY126" s="4"/>
      <c r="GNZ126" s="4"/>
      <c r="GOA126" s="4"/>
      <c r="GOB126" s="4"/>
      <c r="GOC126" s="4"/>
      <c r="GOD126" s="4"/>
      <c r="GOE126" s="4"/>
      <c r="GOF126" s="4"/>
      <c r="GOG126" s="4"/>
      <c r="GOH126" s="4"/>
      <c r="GOI126" s="4"/>
      <c r="GOJ126" s="4"/>
      <c r="GOK126" s="4"/>
      <c r="GOL126" s="4"/>
      <c r="GOM126" s="4"/>
      <c r="GON126" s="4"/>
      <c r="GOO126" s="4"/>
      <c r="GOP126" s="4"/>
      <c r="GOQ126" s="4"/>
      <c r="GOR126" s="4"/>
      <c r="GOS126" s="4"/>
      <c r="GOT126" s="4"/>
      <c r="GOU126" s="4"/>
      <c r="GOV126" s="4"/>
      <c r="GOW126" s="4"/>
      <c r="GOX126" s="4"/>
      <c r="GOY126" s="4"/>
      <c r="GOZ126" s="4"/>
      <c r="GPA126" s="4"/>
      <c r="GPB126" s="4"/>
      <c r="GPC126" s="4"/>
      <c r="GPD126" s="4"/>
      <c r="GPE126" s="4"/>
      <c r="GPF126" s="4"/>
      <c r="GPG126" s="4"/>
      <c r="GPH126" s="4"/>
      <c r="GPI126" s="4"/>
      <c r="GPJ126" s="4"/>
      <c r="GPK126" s="4"/>
      <c r="GPL126" s="4"/>
      <c r="GPM126" s="4"/>
      <c r="GPN126" s="4"/>
      <c r="GPO126" s="4"/>
      <c r="GPP126" s="4"/>
      <c r="GPQ126" s="4"/>
      <c r="GPR126" s="4"/>
      <c r="GPS126" s="4"/>
      <c r="GPT126" s="4"/>
      <c r="GPU126" s="4"/>
      <c r="GPV126" s="4"/>
      <c r="GPW126" s="4"/>
      <c r="GPX126" s="4"/>
      <c r="GPY126" s="4"/>
      <c r="GPZ126" s="4"/>
      <c r="GQA126" s="4"/>
      <c r="GQB126" s="4"/>
      <c r="GQC126" s="4"/>
      <c r="GQD126" s="4"/>
      <c r="GQE126" s="4"/>
      <c r="GQF126" s="4"/>
      <c r="GQG126" s="4"/>
      <c r="GQH126" s="4"/>
      <c r="GQI126" s="4"/>
      <c r="GQJ126" s="4"/>
      <c r="GQK126" s="4"/>
      <c r="GQL126" s="4"/>
      <c r="GQM126" s="4"/>
      <c r="GQN126" s="4"/>
      <c r="GQO126" s="4"/>
      <c r="GQP126" s="4"/>
      <c r="GQQ126" s="4"/>
      <c r="GQR126" s="4"/>
      <c r="GQS126" s="4"/>
      <c r="GQT126" s="4"/>
      <c r="GQU126" s="4"/>
      <c r="GQV126" s="4"/>
      <c r="GQW126" s="4"/>
      <c r="GQX126" s="4"/>
      <c r="GQY126" s="4"/>
      <c r="GQZ126" s="4"/>
      <c r="GRA126" s="4"/>
      <c r="GRB126" s="4"/>
      <c r="GRC126" s="4"/>
      <c r="GRD126" s="4"/>
      <c r="GRE126" s="4"/>
      <c r="GRF126" s="4"/>
      <c r="GRG126" s="4"/>
      <c r="GRH126" s="4"/>
      <c r="GRI126" s="4"/>
      <c r="GRJ126" s="4"/>
      <c r="GRK126" s="4"/>
      <c r="GRL126" s="4"/>
      <c r="GRM126" s="4"/>
      <c r="GRN126" s="4"/>
      <c r="GRO126" s="4"/>
      <c r="GRP126" s="4"/>
      <c r="GRQ126" s="4"/>
      <c r="GRR126" s="4"/>
      <c r="GRS126" s="4"/>
      <c r="GRT126" s="4"/>
      <c r="GRU126" s="4"/>
      <c r="GRV126" s="4"/>
      <c r="GRW126" s="4"/>
      <c r="GRX126" s="4"/>
      <c r="GRY126" s="4"/>
      <c r="GRZ126" s="4"/>
      <c r="GSA126" s="4"/>
      <c r="GSB126" s="4"/>
      <c r="GSC126" s="4"/>
      <c r="GSD126" s="4"/>
      <c r="GSE126" s="4"/>
      <c r="GSF126" s="4"/>
      <c r="GSG126" s="4"/>
      <c r="GSH126" s="4"/>
      <c r="GSI126" s="4"/>
      <c r="GSJ126" s="4"/>
      <c r="GSK126" s="4"/>
      <c r="GSL126" s="4"/>
      <c r="GSM126" s="4"/>
      <c r="GSN126" s="4"/>
      <c r="GSO126" s="4"/>
      <c r="GSP126" s="4"/>
      <c r="GSQ126" s="4"/>
      <c r="GSR126" s="4"/>
      <c r="GSS126" s="4"/>
      <c r="GST126" s="4"/>
      <c r="GSU126" s="4"/>
      <c r="GSV126" s="4"/>
      <c r="GSW126" s="4"/>
      <c r="GSX126" s="4"/>
      <c r="GSY126" s="4"/>
      <c r="GSZ126" s="4"/>
      <c r="GTA126" s="4"/>
      <c r="GTB126" s="4"/>
      <c r="GTC126" s="4"/>
      <c r="GTD126" s="4"/>
      <c r="GTE126" s="4"/>
      <c r="GTF126" s="4"/>
      <c r="GTG126" s="4"/>
      <c r="GTH126" s="4"/>
      <c r="GTI126" s="4"/>
      <c r="GTJ126" s="4"/>
      <c r="GTK126" s="4"/>
      <c r="GTL126" s="4"/>
      <c r="GTM126" s="4"/>
      <c r="GTN126" s="4"/>
      <c r="GTO126" s="4"/>
      <c r="GTP126" s="4"/>
      <c r="GTQ126" s="4"/>
      <c r="GTR126" s="4"/>
      <c r="GTS126" s="4"/>
      <c r="GTT126" s="4"/>
      <c r="GTU126" s="4"/>
      <c r="GTV126" s="4"/>
      <c r="GTW126" s="4"/>
      <c r="GTX126" s="4"/>
      <c r="GTY126" s="4"/>
      <c r="GTZ126" s="4"/>
      <c r="GUA126" s="4"/>
      <c r="GUB126" s="4"/>
      <c r="GUC126" s="4"/>
      <c r="GUD126" s="4"/>
      <c r="GUE126" s="4"/>
      <c r="GUF126" s="4"/>
      <c r="GUG126" s="4"/>
      <c r="GUH126" s="4"/>
      <c r="GUI126" s="4"/>
      <c r="GUJ126" s="4"/>
      <c r="GUK126" s="4"/>
      <c r="GUL126" s="4"/>
      <c r="GUM126" s="4"/>
      <c r="GUN126" s="4"/>
      <c r="GUO126" s="4"/>
      <c r="GUP126" s="4"/>
      <c r="GUQ126" s="4"/>
      <c r="GUR126" s="4"/>
      <c r="GUS126" s="4"/>
      <c r="GUT126" s="4"/>
      <c r="GUU126" s="4"/>
      <c r="GUV126" s="4"/>
      <c r="GUW126" s="4"/>
      <c r="GUX126" s="4"/>
      <c r="GUY126" s="4"/>
      <c r="GUZ126" s="4"/>
      <c r="GVA126" s="4"/>
      <c r="GVB126" s="4"/>
      <c r="GVC126" s="4"/>
      <c r="GVD126" s="4"/>
      <c r="GVE126" s="4"/>
      <c r="GVF126" s="4"/>
      <c r="GVG126" s="4"/>
      <c r="GVH126" s="4"/>
      <c r="GVI126" s="4"/>
      <c r="GVJ126" s="4"/>
      <c r="GVK126" s="4"/>
      <c r="GVL126" s="4"/>
      <c r="GVM126" s="4"/>
      <c r="GVN126" s="4"/>
      <c r="GVO126" s="4"/>
      <c r="GVP126" s="4"/>
      <c r="GVQ126" s="4"/>
      <c r="GVR126" s="4"/>
      <c r="GVS126" s="4"/>
      <c r="GVT126" s="4"/>
      <c r="GVU126" s="4"/>
      <c r="GVV126" s="4"/>
      <c r="GVW126" s="4"/>
      <c r="GVX126" s="4"/>
      <c r="GVY126" s="4"/>
      <c r="GVZ126" s="4"/>
      <c r="GWA126" s="4"/>
      <c r="GWB126" s="4"/>
      <c r="GWC126" s="4"/>
      <c r="GWD126" s="4"/>
      <c r="GWE126" s="4"/>
      <c r="GWF126" s="4"/>
      <c r="GWG126" s="4"/>
      <c r="GWH126" s="4"/>
      <c r="GWI126" s="4"/>
      <c r="GWJ126" s="4"/>
      <c r="GWK126" s="4"/>
      <c r="GWL126" s="4"/>
      <c r="GWM126" s="4"/>
      <c r="GWN126" s="4"/>
      <c r="GWO126" s="4"/>
      <c r="GWP126" s="4"/>
      <c r="GWQ126" s="4"/>
      <c r="GWR126" s="4"/>
      <c r="GWS126" s="4"/>
      <c r="GWT126" s="4"/>
      <c r="GWU126" s="4"/>
      <c r="GWV126" s="4"/>
      <c r="GWW126" s="4"/>
      <c r="GWX126" s="4"/>
      <c r="GWY126" s="4"/>
      <c r="GWZ126" s="4"/>
      <c r="GXA126" s="4"/>
      <c r="GXB126" s="4"/>
      <c r="GXC126" s="4"/>
      <c r="GXD126" s="4"/>
      <c r="GXE126" s="4"/>
      <c r="GXF126" s="4"/>
      <c r="GXG126" s="4"/>
      <c r="GXH126" s="4"/>
      <c r="GXI126" s="4"/>
      <c r="GXJ126" s="4"/>
      <c r="GXK126" s="4"/>
      <c r="GXL126" s="4"/>
      <c r="GXM126" s="4"/>
      <c r="GXN126" s="4"/>
      <c r="GXO126" s="4"/>
      <c r="GXP126" s="4"/>
      <c r="GXQ126" s="4"/>
      <c r="GXR126" s="4"/>
      <c r="GXS126" s="4"/>
      <c r="GXT126" s="4"/>
      <c r="GXU126" s="4"/>
      <c r="GXV126" s="4"/>
      <c r="GXW126" s="4"/>
      <c r="GXX126" s="4"/>
      <c r="GXY126" s="4"/>
      <c r="GXZ126" s="4"/>
      <c r="GYA126" s="4"/>
      <c r="GYB126" s="4"/>
      <c r="GYC126" s="4"/>
      <c r="GYD126" s="4"/>
      <c r="GYE126" s="4"/>
      <c r="GYF126" s="4"/>
      <c r="GYG126" s="4"/>
      <c r="GYH126" s="4"/>
      <c r="GYI126" s="4"/>
      <c r="GYJ126" s="4"/>
      <c r="GYK126" s="4"/>
      <c r="GYL126" s="4"/>
      <c r="GYM126" s="4"/>
      <c r="GYN126" s="4"/>
      <c r="GYO126" s="4"/>
      <c r="GYP126" s="4"/>
      <c r="GYQ126" s="4"/>
      <c r="GYR126" s="4"/>
      <c r="GYS126" s="4"/>
      <c r="GYT126" s="4"/>
      <c r="GYU126" s="4"/>
      <c r="GYV126" s="4"/>
      <c r="GYW126" s="4"/>
      <c r="GYX126" s="4"/>
      <c r="GYY126" s="4"/>
      <c r="GYZ126" s="4"/>
      <c r="GZA126" s="4"/>
      <c r="GZB126" s="4"/>
      <c r="GZC126" s="4"/>
      <c r="GZD126" s="4"/>
      <c r="GZE126" s="4"/>
      <c r="GZF126" s="4"/>
      <c r="GZG126" s="4"/>
      <c r="GZH126" s="4"/>
      <c r="GZI126" s="4"/>
      <c r="GZJ126" s="4"/>
      <c r="GZK126" s="4"/>
      <c r="GZL126" s="4"/>
      <c r="GZM126" s="4"/>
      <c r="GZN126" s="4"/>
      <c r="GZO126" s="4"/>
      <c r="GZP126" s="4"/>
      <c r="GZQ126" s="4"/>
      <c r="GZR126" s="4"/>
      <c r="GZS126" s="4"/>
      <c r="GZT126" s="4"/>
      <c r="GZU126" s="4"/>
      <c r="GZV126" s="4"/>
      <c r="GZW126" s="4"/>
      <c r="GZX126" s="4"/>
      <c r="GZY126" s="4"/>
      <c r="GZZ126" s="4"/>
      <c r="HAA126" s="4"/>
      <c r="HAB126" s="4"/>
      <c r="HAC126" s="4"/>
      <c r="HAD126" s="4"/>
      <c r="HAE126" s="4"/>
      <c r="HAF126" s="4"/>
      <c r="HAG126" s="4"/>
      <c r="HAH126" s="4"/>
      <c r="HAI126" s="4"/>
      <c r="HAJ126" s="4"/>
      <c r="HAK126" s="4"/>
      <c r="HAL126" s="4"/>
      <c r="HAM126" s="4"/>
      <c r="HAN126" s="4"/>
      <c r="HAO126" s="4"/>
      <c r="HAP126" s="4"/>
      <c r="HAQ126" s="4"/>
      <c r="HAR126" s="4"/>
      <c r="HAS126" s="4"/>
      <c r="HAT126" s="4"/>
      <c r="HAU126" s="4"/>
      <c r="HAV126" s="4"/>
      <c r="HAW126" s="4"/>
      <c r="HAX126" s="4"/>
      <c r="HAY126" s="4"/>
      <c r="HAZ126" s="4"/>
      <c r="HBA126" s="4"/>
      <c r="HBB126" s="4"/>
      <c r="HBC126" s="4"/>
      <c r="HBD126" s="4"/>
      <c r="HBE126" s="4"/>
      <c r="HBF126" s="4"/>
      <c r="HBG126" s="4"/>
      <c r="HBH126" s="4"/>
      <c r="HBI126" s="4"/>
      <c r="HBJ126" s="4"/>
      <c r="HBK126" s="4"/>
      <c r="HBL126" s="4"/>
      <c r="HBM126" s="4"/>
      <c r="HBN126" s="4"/>
      <c r="HBO126" s="4"/>
      <c r="HBP126" s="4"/>
      <c r="HBQ126" s="4"/>
      <c r="HBR126" s="4"/>
      <c r="HBS126" s="4"/>
      <c r="HBT126" s="4"/>
      <c r="HBU126" s="4"/>
      <c r="HBV126" s="4"/>
      <c r="HBW126" s="4"/>
      <c r="HBX126" s="4"/>
      <c r="HBY126" s="4"/>
      <c r="HBZ126" s="4"/>
      <c r="HCA126" s="4"/>
      <c r="HCB126" s="4"/>
      <c r="HCC126" s="4"/>
      <c r="HCD126" s="4"/>
      <c r="HCE126" s="4"/>
      <c r="HCF126" s="4"/>
      <c r="HCG126" s="4"/>
      <c r="HCH126" s="4"/>
      <c r="HCI126" s="4"/>
      <c r="HCJ126" s="4"/>
      <c r="HCK126" s="4"/>
      <c r="HCL126" s="4"/>
      <c r="HCM126" s="4"/>
      <c r="HCN126" s="4"/>
      <c r="HCO126" s="4"/>
      <c r="HCP126" s="4"/>
      <c r="HCQ126" s="4"/>
      <c r="HCR126" s="4"/>
      <c r="HCS126" s="4"/>
      <c r="HCT126" s="4"/>
      <c r="HCU126" s="4"/>
      <c r="HCV126" s="4"/>
      <c r="HCW126" s="4"/>
      <c r="HCX126" s="4"/>
      <c r="HCY126" s="4"/>
      <c r="HCZ126" s="4"/>
      <c r="HDA126" s="4"/>
      <c r="HDB126" s="4"/>
      <c r="HDC126" s="4"/>
      <c r="HDD126" s="4"/>
      <c r="HDE126" s="4"/>
      <c r="HDF126" s="4"/>
      <c r="HDG126" s="4"/>
      <c r="HDH126" s="4"/>
      <c r="HDI126" s="4"/>
      <c r="HDJ126" s="4"/>
      <c r="HDK126" s="4"/>
      <c r="HDL126" s="4"/>
      <c r="HDM126" s="4"/>
      <c r="HDN126" s="4"/>
      <c r="HDO126" s="4"/>
      <c r="HDP126" s="4"/>
      <c r="HDQ126" s="4"/>
      <c r="HDR126" s="4"/>
      <c r="HDS126" s="4"/>
      <c r="HDT126" s="4"/>
      <c r="HDU126" s="4"/>
      <c r="HDV126" s="4"/>
      <c r="HDW126" s="4"/>
      <c r="HDX126" s="4"/>
      <c r="HDY126" s="4"/>
      <c r="HDZ126" s="4"/>
      <c r="HEA126" s="4"/>
      <c r="HEB126" s="4"/>
      <c r="HEC126" s="4"/>
      <c r="HED126" s="4"/>
      <c r="HEE126" s="4"/>
      <c r="HEF126" s="4"/>
      <c r="HEG126" s="4"/>
      <c r="HEH126" s="4"/>
      <c r="HEI126" s="4"/>
      <c r="HEJ126" s="4"/>
      <c r="HEK126" s="4"/>
      <c r="HEL126" s="4"/>
      <c r="HEM126" s="4"/>
      <c r="HEN126" s="4"/>
      <c r="HEO126" s="4"/>
      <c r="HEP126" s="4"/>
      <c r="HEQ126" s="4"/>
      <c r="HER126" s="4"/>
      <c r="HES126" s="4"/>
      <c r="HET126" s="4"/>
      <c r="HEU126" s="4"/>
      <c r="HEV126" s="4"/>
      <c r="HEW126" s="4"/>
      <c r="HEX126" s="4"/>
      <c r="HEY126" s="4"/>
      <c r="HEZ126" s="4"/>
      <c r="HFA126" s="4"/>
      <c r="HFB126" s="4"/>
      <c r="HFC126" s="4"/>
      <c r="HFD126" s="4"/>
      <c r="HFE126" s="4"/>
      <c r="HFF126" s="4"/>
      <c r="HFG126" s="4"/>
      <c r="HFH126" s="4"/>
      <c r="HFI126" s="4"/>
      <c r="HFJ126" s="4"/>
      <c r="HFK126" s="4"/>
      <c r="HFL126" s="4"/>
      <c r="HFM126" s="4"/>
      <c r="HFN126" s="4"/>
      <c r="HFO126" s="4"/>
      <c r="HFP126" s="4"/>
      <c r="HFQ126" s="4"/>
      <c r="HFR126" s="4"/>
      <c r="HFS126" s="4"/>
      <c r="HFT126" s="4"/>
      <c r="HFU126" s="4"/>
      <c r="HFV126" s="4"/>
      <c r="HFW126" s="4"/>
      <c r="HFX126" s="4"/>
      <c r="HFY126" s="4"/>
      <c r="HFZ126" s="4"/>
      <c r="HGA126" s="4"/>
      <c r="HGB126" s="4"/>
      <c r="HGC126" s="4"/>
      <c r="HGD126" s="4"/>
      <c r="HGE126" s="4"/>
      <c r="HGF126" s="4"/>
      <c r="HGG126" s="4"/>
      <c r="HGH126" s="4"/>
      <c r="HGI126" s="4"/>
      <c r="HGJ126" s="4"/>
      <c r="HGK126" s="4"/>
      <c r="HGL126" s="4"/>
      <c r="HGM126" s="4"/>
      <c r="HGN126" s="4"/>
      <c r="HGO126" s="4"/>
      <c r="HGP126" s="4"/>
      <c r="HGQ126" s="4"/>
      <c r="HGR126" s="4"/>
      <c r="HGS126" s="4"/>
      <c r="HGT126" s="4"/>
      <c r="HGU126" s="4"/>
      <c r="HGV126" s="4"/>
      <c r="HGW126" s="4"/>
      <c r="HGX126" s="4"/>
      <c r="HGY126" s="4"/>
      <c r="HGZ126" s="4"/>
      <c r="HHA126" s="4"/>
      <c r="HHB126" s="4"/>
      <c r="HHC126" s="4"/>
      <c r="HHD126" s="4"/>
      <c r="HHE126" s="4"/>
      <c r="HHF126" s="4"/>
      <c r="HHG126" s="4"/>
      <c r="HHH126" s="4"/>
      <c r="HHI126" s="4"/>
      <c r="HHJ126" s="4"/>
      <c r="HHK126" s="4"/>
      <c r="HHL126" s="4"/>
      <c r="HHM126" s="4"/>
      <c r="HHN126" s="4"/>
      <c r="HHO126" s="4"/>
      <c r="HHP126" s="4"/>
      <c r="HHQ126" s="4"/>
      <c r="HHR126" s="4"/>
      <c r="HHS126" s="4"/>
      <c r="HHT126" s="4"/>
      <c r="HHU126" s="4"/>
      <c r="HHV126" s="4"/>
      <c r="HHW126" s="4"/>
      <c r="HHX126" s="4"/>
      <c r="HHY126" s="4"/>
      <c r="HHZ126" s="4"/>
      <c r="HIA126" s="4"/>
      <c r="HIB126" s="4"/>
      <c r="HIC126" s="4"/>
      <c r="HID126" s="4"/>
      <c r="HIE126" s="4"/>
      <c r="HIF126" s="4"/>
      <c r="HIG126" s="4"/>
      <c r="HIH126" s="4"/>
      <c r="HII126" s="4"/>
      <c r="HIJ126" s="4"/>
      <c r="HIK126" s="4"/>
      <c r="HIL126" s="4"/>
      <c r="HIM126" s="4"/>
      <c r="HIN126" s="4"/>
      <c r="HIO126" s="4"/>
      <c r="HIP126" s="4"/>
      <c r="HIQ126" s="4"/>
      <c r="HIR126" s="4"/>
      <c r="HIS126" s="4"/>
      <c r="HIT126" s="4"/>
      <c r="HIU126" s="4"/>
      <c r="HIV126" s="4"/>
      <c r="HIW126" s="4"/>
      <c r="HIX126" s="4"/>
      <c r="HIY126" s="4"/>
      <c r="HIZ126" s="4"/>
      <c r="HJA126" s="4"/>
      <c r="HJB126" s="4"/>
      <c r="HJC126" s="4"/>
      <c r="HJD126" s="4"/>
      <c r="HJE126" s="4"/>
      <c r="HJF126" s="4"/>
      <c r="HJG126" s="4"/>
      <c r="HJH126" s="4"/>
      <c r="HJI126" s="4"/>
      <c r="HJJ126" s="4"/>
      <c r="HJK126" s="4"/>
      <c r="HJL126" s="4"/>
      <c r="HJM126" s="4"/>
      <c r="HJN126" s="4"/>
      <c r="HJO126" s="4"/>
      <c r="HJP126" s="4"/>
      <c r="HJQ126" s="4"/>
      <c r="HJR126" s="4"/>
      <c r="HJS126" s="4"/>
      <c r="HJT126" s="4"/>
      <c r="HJU126" s="4"/>
      <c r="HJV126" s="4"/>
      <c r="HJW126" s="4"/>
      <c r="HJX126" s="4"/>
      <c r="HJY126" s="4"/>
      <c r="HJZ126" s="4"/>
      <c r="HKA126" s="4"/>
      <c r="HKB126" s="4"/>
      <c r="HKC126" s="4"/>
      <c r="HKD126" s="4"/>
      <c r="HKE126" s="4"/>
      <c r="HKF126" s="4"/>
      <c r="HKG126" s="4"/>
      <c r="HKH126" s="4"/>
      <c r="HKI126" s="4"/>
      <c r="HKJ126" s="4"/>
      <c r="HKK126" s="4"/>
      <c r="HKL126" s="4"/>
      <c r="HKM126" s="4"/>
      <c r="HKN126" s="4"/>
      <c r="HKO126" s="4"/>
      <c r="HKP126" s="4"/>
      <c r="HKQ126" s="4"/>
      <c r="HKR126" s="4"/>
      <c r="HKS126" s="4"/>
      <c r="HKT126" s="4"/>
      <c r="HKU126" s="4"/>
      <c r="HKV126" s="4"/>
      <c r="HKW126" s="4"/>
      <c r="HKX126" s="4"/>
      <c r="HKY126" s="4"/>
      <c r="HKZ126" s="4"/>
      <c r="HLA126" s="4"/>
      <c r="HLB126" s="4"/>
      <c r="HLC126" s="4"/>
      <c r="HLD126" s="4"/>
      <c r="HLE126" s="4"/>
      <c r="HLF126" s="4"/>
      <c r="HLG126" s="4"/>
      <c r="HLH126" s="4"/>
      <c r="HLI126" s="4"/>
      <c r="HLJ126" s="4"/>
      <c r="HLK126" s="4"/>
      <c r="HLL126" s="4"/>
      <c r="HLM126" s="4"/>
      <c r="HLN126" s="4"/>
      <c r="HLO126" s="4"/>
      <c r="HLP126" s="4"/>
      <c r="HLQ126" s="4"/>
      <c r="HLR126" s="4"/>
      <c r="HLS126" s="4"/>
      <c r="HLT126" s="4"/>
      <c r="HLU126" s="4"/>
      <c r="HLV126" s="4"/>
      <c r="HLW126" s="4"/>
      <c r="HLX126" s="4"/>
      <c r="HLY126" s="4"/>
      <c r="HLZ126" s="4"/>
      <c r="HMA126" s="4"/>
      <c r="HMB126" s="4"/>
      <c r="HMC126" s="4"/>
      <c r="HMD126" s="4"/>
      <c r="HME126" s="4"/>
      <c r="HMF126" s="4"/>
      <c r="HMG126" s="4"/>
      <c r="HMH126" s="4"/>
      <c r="HMI126" s="4"/>
      <c r="HMJ126" s="4"/>
      <c r="HMK126" s="4"/>
      <c r="HML126" s="4"/>
      <c r="HMM126" s="4"/>
      <c r="HMN126" s="4"/>
      <c r="HMO126" s="4"/>
      <c r="HMP126" s="4"/>
      <c r="HMQ126" s="4"/>
      <c r="HMR126" s="4"/>
      <c r="HMS126" s="4"/>
      <c r="HMT126" s="4"/>
      <c r="HMU126" s="4"/>
      <c r="HMV126" s="4"/>
      <c r="HMW126" s="4"/>
      <c r="HMX126" s="4"/>
      <c r="HMY126" s="4"/>
      <c r="HMZ126" s="4"/>
      <c r="HNA126" s="4"/>
      <c r="HNB126" s="4"/>
      <c r="HNC126" s="4"/>
      <c r="HND126" s="4"/>
      <c r="HNE126" s="4"/>
      <c r="HNF126" s="4"/>
      <c r="HNG126" s="4"/>
      <c r="HNH126" s="4"/>
      <c r="HNI126" s="4"/>
      <c r="HNJ126" s="4"/>
      <c r="HNK126" s="4"/>
      <c r="HNL126" s="4"/>
      <c r="HNM126" s="4"/>
      <c r="HNN126" s="4"/>
      <c r="HNO126" s="4"/>
      <c r="HNP126" s="4"/>
      <c r="HNQ126" s="4"/>
      <c r="HNR126" s="4"/>
      <c r="HNS126" s="4"/>
      <c r="HNT126" s="4"/>
      <c r="HNU126" s="4"/>
      <c r="HNV126" s="4"/>
      <c r="HNW126" s="4"/>
      <c r="HNX126" s="4"/>
      <c r="HNY126" s="4"/>
      <c r="HNZ126" s="4"/>
      <c r="HOA126" s="4"/>
      <c r="HOB126" s="4"/>
      <c r="HOC126" s="4"/>
      <c r="HOD126" s="4"/>
      <c r="HOE126" s="4"/>
      <c r="HOF126" s="4"/>
      <c r="HOG126" s="4"/>
      <c r="HOH126" s="4"/>
      <c r="HOI126" s="4"/>
      <c r="HOJ126" s="4"/>
      <c r="HOK126" s="4"/>
      <c r="HOL126" s="4"/>
      <c r="HOM126" s="4"/>
      <c r="HON126" s="4"/>
      <c r="HOO126" s="4"/>
      <c r="HOP126" s="4"/>
      <c r="HOQ126" s="4"/>
      <c r="HOR126" s="4"/>
      <c r="HOS126" s="4"/>
      <c r="HOT126" s="4"/>
      <c r="HOU126" s="4"/>
      <c r="HOV126" s="4"/>
      <c r="HOW126" s="4"/>
      <c r="HOX126" s="4"/>
      <c r="HOY126" s="4"/>
      <c r="HOZ126" s="4"/>
      <c r="HPA126" s="4"/>
      <c r="HPB126" s="4"/>
      <c r="HPC126" s="4"/>
      <c r="HPD126" s="4"/>
      <c r="HPE126" s="4"/>
      <c r="HPF126" s="4"/>
      <c r="HPG126" s="4"/>
      <c r="HPH126" s="4"/>
      <c r="HPI126" s="4"/>
      <c r="HPJ126" s="4"/>
      <c r="HPK126" s="4"/>
      <c r="HPL126" s="4"/>
      <c r="HPM126" s="4"/>
      <c r="HPN126" s="4"/>
      <c r="HPO126" s="4"/>
      <c r="HPP126" s="4"/>
      <c r="HPQ126" s="4"/>
      <c r="HPR126" s="4"/>
      <c r="HPS126" s="4"/>
      <c r="HPT126" s="4"/>
      <c r="HPU126" s="4"/>
      <c r="HPV126" s="4"/>
      <c r="HPW126" s="4"/>
      <c r="HPX126" s="4"/>
      <c r="HPY126" s="4"/>
      <c r="HPZ126" s="4"/>
      <c r="HQA126" s="4"/>
      <c r="HQB126" s="4"/>
      <c r="HQC126" s="4"/>
      <c r="HQD126" s="4"/>
      <c r="HQE126" s="4"/>
      <c r="HQF126" s="4"/>
      <c r="HQG126" s="4"/>
      <c r="HQH126" s="4"/>
      <c r="HQI126" s="4"/>
      <c r="HQJ126" s="4"/>
      <c r="HQK126" s="4"/>
      <c r="HQL126" s="4"/>
      <c r="HQM126" s="4"/>
      <c r="HQN126" s="4"/>
      <c r="HQO126" s="4"/>
      <c r="HQP126" s="4"/>
      <c r="HQQ126" s="4"/>
      <c r="HQR126" s="4"/>
      <c r="HQS126" s="4"/>
      <c r="HQT126" s="4"/>
      <c r="HQU126" s="4"/>
      <c r="HQV126" s="4"/>
      <c r="HQW126" s="4"/>
      <c r="HQX126" s="4"/>
      <c r="HQY126" s="4"/>
      <c r="HQZ126" s="4"/>
      <c r="HRA126" s="4"/>
      <c r="HRB126" s="4"/>
      <c r="HRC126" s="4"/>
      <c r="HRD126" s="4"/>
      <c r="HRE126" s="4"/>
      <c r="HRF126" s="4"/>
      <c r="HRG126" s="4"/>
      <c r="HRH126" s="4"/>
      <c r="HRI126" s="4"/>
      <c r="HRJ126" s="4"/>
      <c r="HRK126" s="4"/>
      <c r="HRL126" s="4"/>
      <c r="HRM126" s="4"/>
      <c r="HRN126" s="4"/>
      <c r="HRO126" s="4"/>
      <c r="HRP126" s="4"/>
      <c r="HRQ126" s="4"/>
      <c r="HRR126" s="4"/>
      <c r="HRS126" s="4"/>
      <c r="HRT126" s="4"/>
      <c r="HRU126" s="4"/>
      <c r="HRV126" s="4"/>
      <c r="HRW126" s="4"/>
      <c r="HRX126" s="4"/>
      <c r="HRY126" s="4"/>
      <c r="HRZ126" s="4"/>
      <c r="HSA126" s="4"/>
      <c r="HSB126" s="4"/>
      <c r="HSC126" s="4"/>
      <c r="HSD126" s="4"/>
      <c r="HSE126" s="4"/>
      <c r="HSF126" s="4"/>
      <c r="HSG126" s="4"/>
      <c r="HSH126" s="4"/>
      <c r="HSI126" s="4"/>
      <c r="HSJ126" s="4"/>
      <c r="HSK126" s="4"/>
      <c r="HSL126" s="4"/>
      <c r="HSM126" s="4"/>
      <c r="HSN126" s="4"/>
      <c r="HSO126" s="4"/>
      <c r="HSP126" s="4"/>
      <c r="HSQ126" s="4"/>
      <c r="HSR126" s="4"/>
      <c r="HSS126" s="4"/>
      <c r="HST126" s="4"/>
      <c r="HSU126" s="4"/>
      <c r="HSV126" s="4"/>
      <c r="HSW126" s="4"/>
      <c r="HSX126" s="4"/>
      <c r="HSY126" s="4"/>
      <c r="HSZ126" s="4"/>
      <c r="HTA126" s="4"/>
      <c r="HTB126" s="4"/>
      <c r="HTC126" s="4"/>
      <c r="HTD126" s="4"/>
      <c r="HTE126" s="4"/>
      <c r="HTF126" s="4"/>
      <c r="HTG126" s="4"/>
      <c r="HTH126" s="4"/>
      <c r="HTI126" s="4"/>
      <c r="HTJ126" s="4"/>
      <c r="HTK126" s="4"/>
      <c r="HTL126" s="4"/>
      <c r="HTM126" s="4"/>
      <c r="HTN126" s="4"/>
      <c r="HTO126" s="4"/>
      <c r="HTP126" s="4"/>
      <c r="HTQ126" s="4"/>
      <c r="HTR126" s="4"/>
      <c r="HTS126" s="4"/>
      <c r="HTT126" s="4"/>
      <c r="HTU126" s="4"/>
      <c r="HTV126" s="4"/>
      <c r="HTW126" s="4"/>
      <c r="HTX126" s="4"/>
      <c r="HTY126" s="4"/>
      <c r="HTZ126" s="4"/>
      <c r="HUA126" s="4"/>
      <c r="HUB126" s="4"/>
      <c r="HUC126" s="4"/>
      <c r="HUD126" s="4"/>
      <c r="HUE126" s="4"/>
      <c r="HUF126" s="4"/>
      <c r="HUG126" s="4"/>
      <c r="HUH126" s="4"/>
      <c r="HUI126" s="4"/>
      <c r="HUJ126" s="4"/>
      <c r="HUK126" s="4"/>
      <c r="HUL126" s="4"/>
      <c r="HUM126" s="4"/>
      <c r="HUN126" s="4"/>
      <c r="HUO126" s="4"/>
      <c r="HUP126" s="4"/>
      <c r="HUQ126" s="4"/>
      <c r="HUR126" s="4"/>
      <c r="HUS126" s="4"/>
      <c r="HUT126" s="4"/>
      <c r="HUU126" s="4"/>
      <c r="HUV126" s="4"/>
      <c r="HUW126" s="4"/>
      <c r="HUX126" s="4"/>
      <c r="HUY126" s="4"/>
      <c r="HUZ126" s="4"/>
      <c r="HVA126" s="4"/>
      <c r="HVB126" s="4"/>
      <c r="HVC126" s="4"/>
      <c r="HVD126" s="4"/>
      <c r="HVE126" s="4"/>
      <c r="HVF126" s="4"/>
      <c r="HVG126" s="4"/>
      <c r="HVH126" s="4"/>
      <c r="HVI126" s="4"/>
      <c r="HVJ126" s="4"/>
      <c r="HVK126" s="4"/>
      <c r="HVL126" s="4"/>
      <c r="HVM126" s="4"/>
      <c r="HVN126" s="4"/>
      <c r="HVO126" s="4"/>
      <c r="HVP126" s="4"/>
      <c r="HVQ126" s="4"/>
      <c r="HVR126" s="4"/>
      <c r="HVS126" s="4"/>
      <c r="HVT126" s="4"/>
      <c r="HVU126" s="4"/>
      <c r="HVV126" s="4"/>
      <c r="HVW126" s="4"/>
      <c r="HVX126" s="4"/>
      <c r="HVY126" s="4"/>
      <c r="HVZ126" s="4"/>
      <c r="HWA126" s="4"/>
      <c r="HWB126" s="4"/>
      <c r="HWC126" s="4"/>
      <c r="HWD126" s="4"/>
      <c r="HWE126" s="4"/>
      <c r="HWF126" s="4"/>
      <c r="HWG126" s="4"/>
      <c r="HWH126" s="4"/>
      <c r="HWI126" s="4"/>
      <c r="HWJ126" s="4"/>
      <c r="HWK126" s="4"/>
      <c r="HWL126" s="4"/>
      <c r="HWM126" s="4"/>
      <c r="HWN126" s="4"/>
      <c r="HWO126" s="4"/>
      <c r="HWP126" s="4"/>
      <c r="HWQ126" s="4"/>
      <c r="HWR126" s="4"/>
      <c r="HWS126" s="4"/>
      <c r="HWT126" s="4"/>
      <c r="HWU126" s="4"/>
      <c r="HWV126" s="4"/>
      <c r="HWW126" s="4"/>
      <c r="HWX126" s="4"/>
      <c r="HWY126" s="4"/>
      <c r="HWZ126" s="4"/>
      <c r="HXA126" s="4"/>
      <c r="HXB126" s="4"/>
      <c r="HXC126" s="4"/>
      <c r="HXD126" s="4"/>
      <c r="HXE126" s="4"/>
      <c r="HXF126" s="4"/>
      <c r="HXG126" s="4"/>
      <c r="HXH126" s="4"/>
      <c r="HXI126" s="4"/>
      <c r="HXJ126" s="4"/>
      <c r="HXK126" s="4"/>
      <c r="HXL126" s="4"/>
      <c r="HXM126" s="4"/>
      <c r="HXN126" s="4"/>
      <c r="HXO126" s="4"/>
      <c r="HXP126" s="4"/>
      <c r="HXQ126" s="4"/>
      <c r="HXR126" s="4"/>
      <c r="HXS126" s="4"/>
      <c r="HXT126" s="4"/>
      <c r="HXU126" s="4"/>
      <c r="HXV126" s="4"/>
      <c r="HXW126" s="4"/>
      <c r="HXX126" s="4"/>
      <c r="HXY126" s="4"/>
      <c r="HXZ126" s="4"/>
      <c r="HYA126" s="4"/>
      <c r="HYB126" s="4"/>
      <c r="HYC126" s="4"/>
      <c r="HYD126" s="4"/>
      <c r="HYE126" s="4"/>
      <c r="HYF126" s="4"/>
      <c r="HYG126" s="4"/>
      <c r="HYH126" s="4"/>
      <c r="HYI126" s="4"/>
      <c r="HYJ126" s="4"/>
      <c r="HYK126" s="4"/>
      <c r="HYL126" s="4"/>
      <c r="HYM126" s="4"/>
      <c r="HYN126" s="4"/>
      <c r="HYO126" s="4"/>
      <c r="HYP126" s="4"/>
      <c r="HYQ126" s="4"/>
      <c r="HYR126" s="4"/>
      <c r="HYS126" s="4"/>
      <c r="HYT126" s="4"/>
      <c r="HYU126" s="4"/>
      <c r="HYV126" s="4"/>
      <c r="HYW126" s="4"/>
      <c r="HYX126" s="4"/>
      <c r="HYY126" s="4"/>
      <c r="HYZ126" s="4"/>
      <c r="HZA126" s="4"/>
      <c r="HZB126" s="4"/>
      <c r="HZC126" s="4"/>
      <c r="HZD126" s="4"/>
      <c r="HZE126" s="4"/>
      <c r="HZF126" s="4"/>
      <c r="HZG126" s="4"/>
      <c r="HZH126" s="4"/>
      <c r="HZI126" s="4"/>
      <c r="HZJ126" s="4"/>
      <c r="HZK126" s="4"/>
      <c r="HZL126" s="4"/>
      <c r="HZM126" s="4"/>
      <c r="HZN126" s="4"/>
      <c r="HZO126" s="4"/>
      <c r="HZP126" s="4"/>
      <c r="HZQ126" s="4"/>
      <c r="HZR126" s="4"/>
      <c r="HZS126" s="4"/>
      <c r="HZT126" s="4"/>
      <c r="HZU126" s="4"/>
      <c r="HZV126" s="4"/>
      <c r="HZW126" s="4"/>
      <c r="HZX126" s="4"/>
      <c r="HZY126" s="4"/>
      <c r="HZZ126" s="4"/>
      <c r="IAA126" s="4"/>
      <c r="IAB126" s="4"/>
      <c r="IAC126" s="4"/>
      <c r="IAD126" s="4"/>
      <c r="IAE126" s="4"/>
      <c r="IAF126" s="4"/>
      <c r="IAG126" s="4"/>
      <c r="IAH126" s="4"/>
      <c r="IAI126" s="4"/>
      <c r="IAJ126" s="4"/>
      <c r="IAK126" s="4"/>
      <c r="IAL126" s="4"/>
      <c r="IAM126" s="4"/>
      <c r="IAN126" s="4"/>
      <c r="IAO126" s="4"/>
      <c r="IAP126" s="4"/>
      <c r="IAQ126" s="4"/>
      <c r="IAR126" s="4"/>
      <c r="IAS126" s="4"/>
      <c r="IAT126" s="4"/>
      <c r="IAU126" s="4"/>
      <c r="IAV126" s="4"/>
      <c r="IAW126" s="4"/>
      <c r="IAX126" s="4"/>
      <c r="IAY126" s="4"/>
      <c r="IAZ126" s="4"/>
      <c r="IBA126" s="4"/>
      <c r="IBB126" s="4"/>
      <c r="IBC126" s="4"/>
      <c r="IBD126" s="4"/>
      <c r="IBE126" s="4"/>
      <c r="IBF126" s="4"/>
      <c r="IBG126" s="4"/>
      <c r="IBH126" s="4"/>
      <c r="IBI126" s="4"/>
      <c r="IBJ126" s="4"/>
      <c r="IBK126" s="4"/>
      <c r="IBL126" s="4"/>
      <c r="IBM126" s="4"/>
      <c r="IBN126" s="4"/>
      <c r="IBO126" s="4"/>
      <c r="IBP126" s="4"/>
      <c r="IBQ126" s="4"/>
      <c r="IBR126" s="4"/>
      <c r="IBS126" s="4"/>
      <c r="IBT126" s="4"/>
      <c r="IBU126" s="4"/>
      <c r="IBV126" s="4"/>
      <c r="IBW126" s="4"/>
      <c r="IBX126" s="4"/>
      <c r="IBY126" s="4"/>
      <c r="IBZ126" s="4"/>
      <c r="ICA126" s="4"/>
      <c r="ICB126" s="4"/>
      <c r="ICC126" s="4"/>
      <c r="ICD126" s="4"/>
      <c r="ICE126" s="4"/>
      <c r="ICF126" s="4"/>
      <c r="ICG126" s="4"/>
      <c r="ICH126" s="4"/>
      <c r="ICI126" s="4"/>
      <c r="ICJ126" s="4"/>
      <c r="ICK126" s="4"/>
      <c r="ICL126" s="4"/>
      <c r="ICM126" s="4"/>
      <c r="ICN126" s="4"/>
      <c r="ICO126" s="4"/>
      <c r="ICP126" s="4"/>
      <c r="ICQ126" s="4"/>
      <c r="ICR126" s="4"/>
      <c r="ICS126" s="4"/>
      <c r="ICT126" s="4"/>
      <c r="ICU126" s="4"/>
      <c r="ICV126" s="4"/>
      <c r="ICW126" s="4"/>
      <c r="ICX126" s="4"/>
      <c r="ICY126" s="4"/>
      <c r="ICZ126" s="4"/>
      <c r="IDA126" s="4"/>
      <c r="IDB126" s="4"/>
      <c r="IDC126" s="4"/>
      <c r="IDD126" s="4"/>
      <c r="IDE126" s="4"/>
      <c r="IDF126" s="4"/>
      <c r="IDG126" s="4"/>
      <c r="IDH126" s="4"/>
      <c r="IDI126" s="4"/>
      <c r="IDJ126" s="4"/>
      <c r="IDK126" s="4"/>
      <c r="IDL126" s="4"/>
      <c r="IDM126" s="4"/>
      <c r="IDN126" s="4"/>
      <c r="IDO126" s="4"/>
      <c r="IDP126" s="4"/>
      <c r="IDQ126" s="4"/>
      <c r="IDR126" s="4"/>
      <c r="IDS126" s="4"/>
      <c r="IDT126" s="4"/>
      <c r="IDU126" s="4"/>
      <c r="IDV126" s="4"/>
      <c r="IDW126" s="4"/>
      <c r="IDX126" s="4"/>
      <c r="IDY126" s="4"/>
      <c r="IDZ126" s="4"/>
      <c r="IEA126" s="4"/>
      <c r="IEB126" s="4"/>
      <c r="IEC126" s="4"/>
      <c r="IED126" s="4"/>
      <c r="IEE126" s="4"/>
      <c r="IEF126" s="4"/>
      <c r="IEG126" s="4"/>
      <c r="IEH126" s="4"/>
      <c r="IEI126" s="4"/>
      <c r="IEJ126" s="4"/>
      <c r="IEK126" s="4"/>
      <c r="IEL126" s="4"/>
      <c r="IEM126" s="4"/>
      <c r="IEN126" s="4"/>
      <c r="IEO126" s="4"/>
      <c r="IEP126" s="4"/>
      <c r="IEQ126" s="4"/>
      <c r="IER126" s="4"/>
      <c r="IES126" s="4"/>
      <c r="IET126" s="4"/>
      <c r="IEU126" s="4"/>
      <c r="IEV126" s="4"/>
      <c r="IEW126" s="4"/>
      <c r="IEX126" s="4"/>
      <c r="IEY126" s="4"/>
      <c r="IEZ126" s="4"/>
      <c r="IFA126" s="4"/>
      <c r="IFB126" s="4"/>
      <c r="IFC126" s="4"/>
      <c r="IFD126" s="4"/>
      <c r="IFE126" s="4"/>
      <c r="IFF126" s="4"/>
      <c r="IFG126" s="4"/>
      <c r="IFH126" s="4"/>
      <c r="IFI126" s="4"/>
      <c r="IFJ126" s="4"/>
      <c r="IFK126" s="4"/>
      <c r="IFL126" s="4"/>
      <c r="IFM126" s="4"/>
      <c r="IFN126" s="4"/>
      <c r="IFO126" s="4"/>
      <c r="IFP126" s="4"/>
      <c r="IFQ126" s="4"/>
      <c r="IFR126" s="4"/>
      <c r="IFS126" s="4"/>
      <c r="IFT126" s="4"/>
      <c r="IFU126" s="4"/>
      <c r="IFV126" s="4"/>
      <c r="IFW126" s="4"/>
      <c r="IFX126" s="4"/>
      <c r="IFY126" s="4"/>
      <c r="IFZ126" s="4"/>
      <c r="IGA126" s="4"/>
      <c r="IGB126" s="4"/>
      <c r="IGC126" s="4"/>
      <c r="IGD126" s="4"/>
      <c r="IGE126" s="4"/>
      <c r="IGF126" s="4"/>
      <c r="IGG126" s="4"/>
      <c r="IGH126" s="4"/>
      <c r="IGI126" s="4"/>
      <c r="IGJ126" s="4"/>
      <c r="IGK126" s="4"/>
      <c r="IGL126" s="4"/>
      <c r="IGM126" s="4"/>
      <c r="IGN126" s="4"/>
      <c r="IGO126" s="4"/>
      <c r="IGP126" s="4"/>
      <c r="IGQ126" s="4"/>
      <c r="IGR126" s="4"/>
      <c r="IGS126" s="4"/>
      <c r="IGT126" s="4"/>
      <c r="IGU126" s="4"/>
      <c r="IGV126" s="4"/>
      <c r="IGW126" s="4"/>
      <c r="IGX126" s="4"/>
      <c r="IGY126" s="4"/>
      <c r="IGZ126" s="4"/>
      <c r="IHA126" s="4"/>
      <c r="IHB126" s="4"/>
      <c r="IHC126" s="4"/>
      <c r="IHD126" s="4"/>
      <c r="IHE126" s="4"/>
      <c r="IHF126" s="4"/>
      <c r="IHG126" s="4"/>
      <c r="IHH126" s="4"/>
      <c r="IHI126" s="4"/>
      <c r="IHJ126" s="4"/>
      <c r="IHK126" s="4"/>
      <c r="IHL126" s="4"/>
      <c r="IHM126" s="4"/>
      <c r="IHN126" s="4"/>
      <c r="IHO126" s="4"/>
      <c r="IHP126" s="4"/>
      <c r="IHQ126" s="4"/>
      <c r="IHR126" s="4"/>
      <c r="IHS126" s="4"/>
      <c r="IHT126" s="4"/>
      <c r="IHU126" s="4"/>
      <c r="IHV126" s="4"/>
      <c r="IHW126" s="4"/>
      <c r="IHX126" s="4"/>
      <c r="IHY126" s="4"/>
      <c r="IHZ126" s="4"/>
      <c r="IIA126" s="4"/>
      <c r="IIB126" s="4"/>
      <c r="IIC126" s="4"/>
      <c r="IID126" s="4"/>
      <c r="IIE126" s="4"/>
      <c r="IIF126" s="4"/>
      <c r="IIG126" s="4"/>
      <c r="IIH126" s="4"/>
      <c r="III126" s="4"/>
      <c r="IIJ126" s="4"/>
      <c r="IIK126" s="4"/>
      <c r="IIL126" s="4"/>
      <c r="IIM126" s="4"/>
      <c r="IIN126" s="4"/>
      <c r="IIO126" s="4"/>
      <c r="IIP126" s="4"/>
      <c r="IIQ126" s="4"/>
      <c r="IIR126" s="4"/>
      <c r="IIS126" s="4"/>
      <c r="IIT126" s="4"/>
      <c r="IIU126" s="4"/>
      <c r="IIV126" s="4"/>
      <c r="IIW126" s="4"/>
      <c r="IIX126" s="4"/>
      <c r="IIY126" s="4"/>
      <c r="IIZ126" s="4"/>
      <c r="IJA126" s="4"/>
      <c r="IJB126" s="4"/>
      <c r="IJC126" s="4"/>
      <c r="IJD126" s="4"/>
      <c r="IJE126" s="4"/>
      <c r="IJF126" s="4"/>
      <c r="IJG126" s="4"/>
      <c r="IJH126" s="4"/>
      <c r="IJI126" s="4"/>
      <c r="IJJ126" s="4"/>
      <c r="IJK126" s="4"/>
      <c r="IJL126" s="4"/>
      <c r="IJM126" s="4"/>
      <c r="IJN126" s="4"/>
      <c r="IJO126" s="4"/>
      <c r="IJP126" s="4"/>
      <c r="IJQ126" s="4"/>
      <c r="IJR126" s="4"/>
      <c r="IJS126" s="4"/>
      <c r="IJT126" s="4"/>
      <c r="IJU126" s="4"/>
      <c r="IJV126" s="4"/>
      <c r="IJW126" s="4"/>
      <c r="IJX126" s="4"/>
      <c r="IJY126" s="4"/>
      <c r="IJZ126" s="4"/>
      <c r="IKA126" s="4"/>
      <c r="IKB126" s="4"/>
      <c r="IKC126" s="4"/>
      <c r="IKD126" s="4"/>
      <c r="IKE126" s="4"/>
      <c r="IKF126" s="4"/>
      <c r="IKG126" s="4"/>
      <c r="IKH126" s="4"/>
      <c r="IKI126" s="4"/>
      <c r="IKJ126" s="4"/>
      <c r="IKK126" s="4"/>
      <c r="IKL126" s="4"/>
      <c r="IKM126" s="4"/>
      <c r="IKN126" s="4"/>
      <c r="IKO126" s="4"/>
      <c r="IKP126" s="4"/>
      <c r="IKQ126" s="4"/>
      <c r="IKR126" s="4"/>
      <c r="IKS126" s="4"/>
      <c r="IKT126" s="4"/>
      <c r="IKU126" s="4"/>
      <c r="IKV126" s="4"/>
      <c r="IKW126" s="4"/>
      <c r="IKX126" s="4"/>
      <c r="IKY126" s="4"/>
      <c r="IKZ126" s="4"/>
      <c r="ILA126" s="4"/>
      <c r="ILB126" s="4"/>
      <c r="ILC126" s="4"/>
      <c r="ILD126" s="4"/>
      <c r="ILE126" s="4"/>
      <c r="ILF126" s="4"/>
      <c r="ILG126" s="4"/>
      <c r="ILH126" s="4"/>
      <c r="ILI126" s="4"/>
      <c r="ILJ126" s="4"/>
      <c r="ILK126" s="4"/>
      <c r="ILL126" s="4"/>
      <c r="ILM126" s="4"/>
      <c r="ILN126" s="4"/>
      <c r="ILO126" s="4"/>
      <c r="ILP126" s="4"/>
      <c r="ILQ126" s="4"/>
      <c r="ILR126" s="4"/>
      <c r="ILS126" s="4"/>
      <c r="ILT126" s="4"/>
      <c r="ILU126" s="4"/>
      <c r="ILV126" s="4"/>
      <c r="ILW126" s="4"/>
      <c r="ILX126" s="4"/>
      <c r="ILY126" s="4"/>
      <c r="ILZ126" s="4"/>
      <c r="IMA126" s="4"/>
      <c r="IMB126" s="4"/>
      <c r="IMC126" s="4"/>
      <c r="IMD126" s="4"/>
      <c r="IME126" s="4"/>
      <c r="IMF126" s="4"/>
      <c r="IMG126" s="4"/>
      <c r="IMH126" s="4"/>
      <c r="IMI126" s="4"/>
      <c r="IMJ126" s="4"/>
      <c r="IMK126" s="4"/>
      <c r="IML126" s="4"/>
      <c r="IMM126" s="4"/>
      <c r="IMN126" s="4"/>
      <c r="IMO126" s="4"/>
      <c r="IMP126" s="4"/>
      <c r="IMQ126" s="4"/>
      <c r="IMR126" s="4"/>
      <c r="IMS126" s="4"/>
      <c r="IMT126" s="4"/>
      <c r="IMU126" s="4"/>
      <c r="IMV126" s="4"/>
      <c r="IMW126" s="4"/>
      <c r="IMX126" s="4"/>
      <c r="IMY126" s="4"/>
      <c r="IMZ126" s="4"/>
      <c r="INA126" s="4"/>
      <c r="INB126" s="4"/>
      <c r="INC126" s="4"/>
      <c r="IND126" s="4"/>
      <c r="INE126" s="4"/>
      <c r="INF126" s="4"/>
      <c r="ING126" s="4"/>
      <c r="INH126" s="4"/>
      <c r="INI126" s="4"/>
      <c r="INJ126" s="4"/>
      <c r="INK126" s="4"/>
      <c r="INL126" s="4"/>
      <c r="INM126" s="4"/>
      <c r="INN126" s="4"/>
      <c r="INO126" s="4"/>
      <c r="INP126" s="4"/>
      <c r="INQ126" s="4"/>
      <c r="INR126" s="4"/>
      <c r="INS126" s="4"/>
      <c r="INT126" s="4"/>
      <c r="INU126" s="4"/>
      <c r="INV126" s="4"/>
      <c r="INW126" s="4"/>
      <c r="INX126" s="4"/>
      <c r="INY126" s="4"/>
      <c r="INZ126" s="4"/>
      <c r="IOA126" s="4"/>
      <c r="IOB126" s="4"/>
      <c r="IOC126" s="4"/>
      <c r="IOD126" s="4"/>
      <c r="IOE126" s="4"/>
      <c r="IOF126" s="4"/>
      <c r="IOG126" s="4"/>
      <c r="IOH126" s="4"/>
      <c r="IOI126" s="4"/>
      <c r="IOJ126" s="4"/>
      <c r="IOK126" s="4"/>
      <c r="IOL126" s="4"/>
      <c r="IOM126" s="4"/>
      <c r="ION126" s="4"/>
      <c r="IOO126" s="4"/>
      <c r="IOP126" s="4"/>
      <c r="IOQ126" s="4"/>
      <c r="IOR126" s="4"/>
      <c r="IOS126" s="4"/>
      <c r="IOT126" s="4"/>
      <c r="IOU126" s="4"/>
      <c r="IOV126" s="4"/>
      <c r="IOW126" s="4"/>
      <c r="IOX126" s="4"/>
      <c r="IOY126" s="4"/>
      <c r="IOZ126" s="4"/>
      <c r="IPA126" s="4"/>
      <c r="IPB126" s="4"/>
      <c r="IPC126" s="4"/>
      <c r="IPD126" s="4"/>
      <c r="IPE126" s="4"/>
      <c r="IPF126" s="4"/>
      <c r="IPG126" s="4"/>
      <c r="IPH126" s="4"/>
      <c r="IPI126" s="4"/>
      <c r="IPJ126" s="4"/>
      <c r="IPK126" s="4"/>
      <c r="IPL126" s="4"/>
      <c r="IPM126" s="4"/>
      <c r="IPN126" s="4"/>
      <c r="IPO126" s="4"/>
      <c r="IPP126" s="4"/>
      <c r="IPQ126" s="4"/>
      <c r="IPR126" s="4"/>
      <c r="IPS126" s="4"/>
      <c r="IPT126" s="4"/>
      <c r="IPU126" s="4"/>
      <c r="IPV126" s="4"/>
      <c r="IPW126" s="4"/>
      <c r="IPX126" s="4"/>
      <c r="IPY126" s="4"/>
      <c r="IPZ126" s="4"/>
      <c r="IQA126" s="4"/>
      <c r="IQB126" s="4"/>
      <c r="IQC126" s="4"/>
      <c r="IQD126" s="4"/>
      <c r="IQE126" s="4"/>
      <c r="IQF126" s="4"/>
      <c r="IQG126" s="4"/>
      <c r="IQH126" s="4"/>
      <c r="IQI126" s="4"/>
      <c r="IQJ126" s="4"/>
      <c r="IQK126" s="4"/>
      <c r="IQL126" s="4"/>
      <c r="IQM126" s="4"/>
      <c r="IQN126" s="4"/>
      <c r="IQO126" s="4"/>
      <c r="IQP126" s="4"/>
      <c r="IQQ126" s="4"/>
      <c r="IQR126" s="4"/>
      <c r="IQS126" s="4"/>
      <c r="IQT126" s="4"/>
      <c r="IQU126" s="4"/>
      <c r="IQV126" s="4"/>
      <c r="IQW126" s="4"/>
      <c r="IQX126" s="4"/>
      <c r="IQY126" s="4"/>
      <c r="IQZ126" s="4"/>
      <c r="IRA126" s="4"/>
      <c r="IRB126" s="4"/>
      <c r="IRC126" s="4"/>
      <c r="IRD126" s="4"/>
      <c r="IRE126" s="4"/>
      <c r="IRF126" s="4"/>
      <c r="IRG126" s="4"/>
      <c r="IRH126" s="4"/>
      <c r="IRI126" s="4"/>
      <c r="IRJ126" s="4"/>
      <c r="IRK126" s="4"/>
      <c r="IRL126" s="4"/>
      <c r="IRM126" s="4"/>
      <c r="IRN126" s="4"/>
      <c r="IRO126" s="4"/>
      <c r="IRP126" s="4"/>
      <c r="IRQ126" s="4"/>
      <c r="IRR126" s="4"/>
      <c r="IRS126" s="4"/>
      <c r="IRT126" s="4"/>
      <c r="IRU126" s="4"/>
      <c r="IRV126" s="4"/>
      <c r="IRW126" s="4"/>
      <c r="IRX126" s="4"/>
      <c r="IRY126" s="4"/>
      <c r="IRZ126" s="4"/>
      <c r="ISA126" s="4"/>
      <c r="ISB126" s="4"/>
      <c r="ISC126" s="4"/>
      <c r="ISD126" s="4"/>
      <c r="ISE126" s="4"/>
      <c r="ISF126" s="4"/>
      <c r="ISG126" s="4"/>
      <c r="ISH126" s="4"/>
      <c r="ISI126" s="4"/>
      <c r="ISJ126" s="4"/>
      <c r="ISK126" s="4"/>
      <c r="ISL126" s="4"/>
      <c r="ISM126" s="4"/>
      <c r="ISN126" s="4"/>
      <c r="ISO126" s="4"/>
      <c r="ISP126" s="4"/>
      <c r="ISQ126" s="4"/>
      <c r="ISR126" s="4"/>
      <c r="ISS126" s="4"/>
      <c r="IST126" s="4"/>
      <c r="ISU126" s="4"/>
      <c r="ISV126" s="4"/>
      <c r="ISW126" s="4"/>
      <c r="ISX126" s="4"/>
      <c r="ISY126" s="4"/>
      <c r="ISZ126" s="4"/>
      <c r="ITA126" s="4"/>
      <c r="ITB126" s="4"/>
      <c r="ITC126" s="4"/>
      <c r="ITD126" s="4"/>
      <c r="ITE126" s="4"/>
      <c r="ITF126" s="4"/>
      <c r="ITG126" s="4"/>
      <c r="ITH126" s="4"/>
      <c r="ITI126" s="4"/>
      <c r="ITJ126" s="4"/>
      <c r="ITK126" s="4"/>
      <c r="ITL126" s="4"/>
      <c r="ITM126" s="4"/>
      <c r="ITN126" s="4"/>
      <c r="ITO126" s="4"/>
      <c r="ITP126" s="4"/>
      <c r="ITQ126" s="4"/>
      <c r="ITR126" s="4"/>
      <c r="ITS126" s="4"/>
      <c r="ITT126" s="4"/>
      <c r="ITU126" s="4"/>
      <c r="ITV126" s="4"/>
      <c r="ITW126" s="4"/>
      <c r="ITX126" s="4"/>
      <c r="ITY126" s="4"/>
      <c r="ITZ126" s="4"/>
      <c r="IUA126" s="4"/>
      <c r="IUB126" s="4"/>
      <c r="IUC126" s="4"/>
      <c r="IUD126" s="4"/>
      <c r="IUE126" s="4"/>
      <c r="IUF126" s="4"/>
      <c r="IUG126" s="4"/>
      <c r="IUH126" s="4"/>
      <c r="IUI126" s="4"/>
      <c r="IUJ126" s="4"/>
      <c r="IUK126" s="4"/>
      <c r="IUL126" s="4"/>
      <c r="IUM126" s="4"/>
      <c r="IUN126" s="4"/>
      <c r="IUO126" s="4"/>
      <c r="IUP126" s="4"/>
      <c r="IUQ126" s="4"/>
      <c r="IUR126" s="4"/>
      <c r="IUS126" s="4"/>
      <c r="IUT126" s="4"/>
      <c r="IUU126" s="4"/>
      <c r="IUV126" s="4"/>
      <c r="IUW126" s="4"/>
      <c r="IUX126" s="4"/>
      <c r="IUY126" s="4"/>
      <c r="IUZ126" s="4"/>
      <c r="IVA126" s="4"/>
      <c r="IVB126" s="4"/>
      <c r="IVC126" s="4"/>
      <c r="IVD126" s="4"/>
      <c r="IVE126" s="4"/>
      <c r="IVF126" s="4"/>
      <c r="IVG126" s="4"/>
      <c r="IVH126" s="4"/>
      <c r="IVI126" s="4"/>
      <c r="IVJ126" s="4"/>
      <c r="IVK126" s="4"/>
      <c r="IVL126" s="4"/>
      <c r="IVM126" s="4"/>
      <c r="IVN126" s="4"/>
      <c r="IVO126" s="4"/>
      <c r="IVP126" s="4"/>
      <c r="IVQ126" s="4"/>
      <c r="IVR126" s="4"/>
      <c r="IVS126" s="4"/>
      <c r="IVT126" s="4"/>
      <c r="IVU126" s="4"/>
      <c r="IVV126" s="4"/>
      <c r="IVW126" s="4"/>
      <c r="IVX126" s="4"/>
      <c r="IVY126" s="4"/>
      <c r="IVZ126" s="4"/>
      <c r="IWA126" s="4"/>
      <c r="IWB126" s="4"/>
      <c r="IWC126" s="4"/>
      <c r="IWD126" s="4"/>
      <c r="IWE126" s="4"/>
      <c r="IWF126" s="4"/>
      <c r="IWG126" s="4"/>
      <c r="IWH126" s="4"/>
      <c r="IWI126" s="4"/>
      <c r="IWJ126" s="4"/>
      <c r="IWK126" s="4"/>
      <c r="IWL126" s="4"/>
      <c r="IWM126" s="4"/>
      <c r="IWN126" s="4"/>
      <c r="IWO126" s="4"/>
      <c r="IWP126" s="4"/>
      <c r="IWQ126" s="4"/>
      <c r="IWR126" s="4"/>
      <c r="IWS126" s="4"/>
      <c r="IWT126" s="4"/>
      <c r="IWU126" s="4"/>
      <c r="IWV126" s="4"/>
      <c r="IWW126" s="4"/>
      <c r="IWX126" s="4"/>
      <c r="IWY126" s="4"/>
      <c r="IWZ126" s="4"/>
      <c r="IXA126" s="4"/>
      <c r="IXB126" s="4"/>
      <c r="IXC126" s="4"/>
      <c r="IXD126" s="4"/>
      <c r="IXE126" s="4"/>
      <c r="IXF126" s="4"/>
      <c r="IXG126" s="4"/>
      <c r="IXH126" s="4"/>
      <c r="IXI126" s="4"/>
      <c r="IXJ126" s="4"/>
      <c r="IXK126" s="4"/>
      <c r="IXL126" s="4"/>
      <c r="IXM126" s="4"/>
      <c r="IXN126" s="4"/>
      <c r="IXO126" s="4"/>
      <c r="IXP126" s="4"/>
      <c r="IXQ126" s="4"/>
      <c r="IXR126" s="4"/>
      <c r="IXS126" s="4"/>
      <c r="IXT126" s="4"/>
      <c r="IXU126" s="4"/>
      <c r="IXV126" s="4"/>
      <c r="IXW126" s="4"/>
      <c r="IXX126" s="4"/>
      <c r="IXY126" s="4"/>
      <c r="IXZ126" s="4"/>
      <c r="IYA126" s="4"/>
      <c r="IYB126" s="4"/>
      <c r="IYC126" s="4"/>
      <c r="IYD126" s="4"/>
      <c r="IYE126" s="4"/>
      <c r="IYF126" s="4"/>
      <c r="IYG126" s="4"/>
      <c r="IYH126" s="4"/>
      <c r="IYI126" s="4"/>
      <c r="IYJ126" s="4"/>
      <c r="IYK126" s="4"/>
      <c r="IYL126" s="4"/>
      <c r="IYM126" s="4"/>
      <c r="IYN126" s="4"/>
      <c r="IYO126" s="4"/>
      <c r="IYP126" s="4"/>
      <c r="IYQ126" s="4"/>
      <c r="IYR126" s="4"/>
      <c r="IYS126" s="4"/>
      <c r="IYT126" s="4"/>
      <c r="IYU126" s="4"/>
      <c r="IYV126" s="4"/>
      <c r="IYW126" s="4"/>
      <c r="IYX126" s="4"/>
      <c r="IYY126" s="4"/>
      <c r="IYZ126" s="4"/>
      <c r="IZA126" s="4"/>
      <c r="IZB126" s="4"/>
      <c r="IZC126" s="4"/>
      <c r="IZD126" s="4"/>
      <c r="IZE126" s="4"/>
      <c r="IZF126" s="4"/>
      <c r="IZG126" s="4"/>
      <c r="IZH126" s="4"/>
      <c r="IZI126" s="4"/>
      <c r="IZJ126" s="4"/>
      <c r="IZK126" s="4"/>
      <c r="IZL126" s="4"/>
      <c r="IZM126" s="4"/>
      <c r="IZN126" s="4"/>
      <c r="IZO126" s="4"/>
      <c r="IZP126" s="4"/>
      <c r="IZQ126" s="4"/>
      <c r="IZR126" s="4"/>
      <c r="IZS126" s="4"/>
      <c r="IZT126" s="4"/>
      <c r="IZU126" s="4"/>
      <c r="IZV126" s="4"/>
      <c r="IZW126" s="4"/>
      <c r="IZX126" s="4"/>
      <c r="IZY126" s="4"/>
      <c r="IZZ126" s="4"/>
      <c r="JAA126" s="4"/>
      <c r="JAB126" s="4"/>
      <c r="JAC126" s="4"/>
      <c r="JAD126" s="4"/>
      <c r="JAE126" s="4"/>
      <c r="JAF126" s="4"/>
      <c r="JAG126" s="4"/>
      <c r="JAH126" s="4"/>
      <c r="JAI126" s="4"/>
      <c r="JAJ126" s="4"/>
      <c r="JAK126" s="4"/>
      <c r="JAL126" s="4"/>
      <c r="JAM126" s="4"/>
      <c r="JAN126" s="4"/>
      <c r="JAO126" s="4"/>
      <c r="JAP126" s="4"/>
      <c r="JAQ126" s="4"/>
      <c r="JAR126" s="4"/>
      <c r="JAS126" s="4"/>
      <c r="JAT126" s="4"/>
      <c r="JAU126" s="4"/>
      <c r="JAV126" s="4"/>
      <c r="JAW126" s="4"/>
      <c r="JAX126" s="4"/>
      <c r="JAY126" s="4"/>
      <c r="JAZ126" s="4"/>
      <c r="JBA126" s="4"/>
      <c r="JBB126" s="4"/>
      <c r="JBC126" s="4"/>
      <c r="JBD126" s="4"/>
      <c r="JBE126" s="4"/>
      <c r="JBF126" s="4"/>
      <c r="JBG126" s="4"/>
      <c r="JBH126" s="4"/>
      <c r="JBI126" s="4"/>
      <c r="JBJ126" s="4"/>
      <c r="JBK126" s="4"/>
      <c r="JBL126" s="4"/>
      <c r="JBM126" s="4"/>
      <c r="JBN126" s="4"/>
      <c r="JBO126" s="4"/>
      <c r="JBP126" s="4"/>
      <c r="JBQ126" s="4"/>
      <c r="JBR126" s="4"/>
      <c r="JBS126" s="4"/>
      <c r="JBT126" s="4"/>
      <c r="JBU126" s="4"/>
      <c r="JBV126" s="4"/>
      <c r="JBW126" s="4"/>
      <c r="JBX126" s="4"/>
      <c r="JBY126" s="4"/>
      <c r="JBZ126" s="4"/>
      <c r="JCA126" s="4"/>
      <c r="JCB126" s="4"/>
      <c r="JCC126" s="4"/>
      <c r="JCD126" s="4"/>
      <c r="JCE126" s="4"/>
      <c r="JCF126" s="4"/>
      <c r="JCG126" s="4"/>
      <c r="JCH126" s="4"/>
      <c r="JCI126" s="4"/>
      <c r="JCJ126" s="4"/>
      <c r="JCK126" s="4"/>
      <c r="JCL126" s="4"/>
      <c r="JCM126" s="4"/>
      <c r="JCN126" s="4"/>
      <c r="JCO126" s="4"/>
      <c r="JCP126" s="4"/>
      <c r="JCQ126" s="4"/>
      <c r="JCR126" s="4"/>
      <c r="JCS126" s="4"/>
      <c r="JCT126" s="4"/>
      <c r="JCU126" s="4"/>
      <c r="JCV126" s="4"/>
      <c r="JCW126" s="4"/>
      <c r="JCX126" s="4"/>
      <c r="JCY126" s="4"/>
      <c r="JCZ126" s="4"/>
      <c r="JDA126" s="4"/>
      <c r="JDB126" s="4"/>
      <c r="JDC126" s="4"/>
      <c r="JDD126" s="4"/>
      <c r="JDE126" s="4"/>
      <c r="JDF126" s="4"/>
      <c r="JDG126" s="4"/>
      <c r="JDH126" s="4"/>
      <c r="JDI126" s="4"/>
      <c r="JDJ126" s="4"/>
      <c r="JDK126" s="4"/>
      <c r="JDL126" s="4"/>
      <c r="JDM126" s="4"/>
      <c r="JDN126" s="4"/>
      <c r="JDO126" s="4"/>
      <c r="JDP126" s="4"/>
      <c r="JDQ126" s="4"/>
      <c r="JDR126" s="4"/>
      <c r="JDS126" s="4"/>
      <c r="JDT126" s="4"/>
      <c r="JDU126" s="4"/>
      <c r="JDV126" s="4"/>
      <c r="JDW126" s="4"/>
      <c r="JDX126" s="4"/>
      <c r="JDY126" s="4"/>
      <c r="JDZ126" s="4"/>
      <c r="JEA126" s="4"/>
      <c r="JEB126" s="4"/>
      <c r="JEC126" s="4"/>
      <c r="JED126" s="4"/>
      <c r="JEE126" s="4"/>
      <c r="JEF126" s="4"/>
      <c r="JEG126" s="4"/>
      <c r="JEH126" s="4"/>
      <c r="JEI126" s="4"/>
      <c r="JEJ126" s="4"/>
      <c r="JEK126" s="4"/>
      <c r="JEL126" s="4"/>
      <c r="JEM126" s="4"/>
      <c r="JEN126" s="4"/>
      <c r="JEO126" s="4"/>
      <c r="JEP126" s="4"/>
      <c r="JEQ126" s="4"/>
      <c r="JER126" s="4"/>
      <c r="JES126" s="4"/>
      <c r="JET126" s="4"/>
      <c r="JEU126" s="4"/>
      <c r="JEV126" s="4"/>
      <c r="JEW126" s="4"/>
      <c r="JEX126" s="4"/>
      <c r="JEY126" s="4"/>
      <c r="JEZ126" s="4"/>
      <c r="JFA126" s="4"/>
      <c r="JFB126" s="4"/>
      <c r="JFC126" s="4"/>
      <c r="JFD126" s="4"/>
      <c r="JFE126" s="4"/>
      <c r="JFF126" s="4"/>
      <c r="JFG126" s="4"/>
      <c r="JFH126" s="4"/>
      <c r="JFI126" s="4"/>
      <c r="JFJ126" s="4"/>
      <c r="JFK126" s="4"/>
      <c r="JFL126" s="4"/>
      <c r="JFM126" s="4"/>
      <c r="JFN126" s="4"/>
      <c r="JFO126" s="4"/>
      <c r="JFP126" s="4"/>
      <c r="JFQ126" s="4"/>
      <c r="JFR126" s="4"/>
      <c r="JFS126" s="4"/>
      <c r="JFT126" s="4"/>
      <c r="JFU126" s="4"/>
      <c r="JFV126" s="4"/>
      <c r="JFW126" s="4"/>
      <c r="JFX126" s="4"/>
      <c r="JFY126" s="4"/>
      <c r="JFZ126" s="4"/>
      <c r="JGA126" s="4"/>
      <c r="JGB126" s="4"/>
      <c r="JGC126" s="4"/>
      <c r="JGD126" s="4"/>
      <c r="JGE126" s="4"/>
      <c r="JGF126" s="4"/>
      <c r="JGG126" s="4"/>
      <c r="JGH126" s="4"/>
      <c r="JGI126" s="4"/>
      <c r="JGJ126" s="4"/>
      <c r="JGK126" s="4"/>
      <c r="JGL126" s="4"/>
      <c r="JGM126" s="4"/>
      <c r="JGN126" s="4"/>
      <c r="JGO126" s="4"/>
      <c r="JGP126" s="4"/>
      <c r="JGQ126" s="4"/>
      <c r="JGR126" s="4"/>
      <c r="JGS126" s="4"/>
      <c r="JGT126" s="4"/>
      <c r="JGU126" s="4"/>
      <c r="JGV126" s="4"/>
      <c r="JGW126" s="4"/>
      <c r="JGX126" s="4"/>
      <c r="JGY126" s="4"/>
      <c r="JGZ126" s="4"/>
      <c r="JHA126" s="4"/>
      <c r="JHB126" s="4"/>
      <c r="JHC126" s="4"/>
      <c r="JHD126" s="4"/>
      <c r="JHE126" s="4"/>
      <c r="JHF126" s="4"/>
      <c r="JHG126" s="4"/>
      <c r="JHH126" s="4"/>
      <c r="JHI126" s="4"/>
      <c r="JHJ126" s="4"/>
      <c r="JHK126" s="4"/>
      <c r="JHL126" s="4"/>
      <c r="JHM126" s="4"/>
      <c r="JHN126" s="4"/>
      <c r="JHO126" s="4"/>
      <c r="JHP126" s="4"/>
      <c r="JHQ126" s="4"/>
      <c r="JHR126" s="4"/>
      <c r="JHS126" s="4"/>
      <c r="JHT126" s="4"/>
      <c r="JHU126" s="4"/>
      <c r="JHV126" s="4"/>
      <c r="JHW126" s="4"/>
      <c r="JHX126" s="4"/>
      <c r="JHY126" s="4"/>
      <c r="JHZ126" s="4"/>
      <c r="JIA126" s="4"/>
      <c r="JIB126" s="4"/>
      <c r="JIC126" s="4"/>
      <c r="JID126" s="4"/>
      <c r="JIE126" s="4"/>
      <c r="JIF126" s="4"/>
      <c r="JIG126" s="4"/>
      <c r="JIH126" s="4"/>
      <c r="JII126" s="4"/>
      <c r="JIJ126" s="4"/>
      <c r="JIK126" s="4"/>
      <c r="JIL126" s="4"/>
      <c r="JIM126" s="4"/>
      <c r="JIN126" s="4"/>
      <c r="JIO126" s="4"/>
      <c r="JIP126" s="4"/>
      <c r="JIQ126" s="4"/>
      <c r="JIR126" s="4"/>
      <c r="JIS126" s="4"/>
      <c r="JIT126" s="4"/>
      <c r="JIU126" s="4"/>
      <c r="JIV126" s="4"/>
      <c r="JIW126" s="4"/>
      <c r="JIX126" s="4"/>
      <c r="JIY126" s="4"/>
      <c r="JIZ126" s="4"/>
      <c r="JJA126" s="4"/>
      <c r="JJB126" s="4"/>
      <c r="JJC126" s="4"/>
      <c r="JJD126" s="4"/>
      <c r="JJE126" s="4"/>
      <c r="JJF126" s="4"/>
      <c r="JJG126" s="4"/>
      <c r="JJH126" s="4"/>
      <c r="JJI126" s="4"/>
      <c r="JJJ126" s="4"/>
      <c r="JJK126" s="4"/>
      <c r="JJL126" s="4"/>
      <c r="JJM126" s="4"/>
      <c r="JJN126" s="4"/>
      <c r="JJO126" s="4"/>
      <c r="JJP126" s="4"/>
      <c r="JJQ126" s="4"/>
      <c r="JJR126" s="4"/>
      <c r="JJS126" s="4"/>
      <c r="JJT126" s="4"/>
      <c r="JJU126" s="4"/>
      <c r="JJV126" s="4"/>
      <c r="JJW126" s="4"/>
      <c r="JJX126" s="4"/>
      <c r="JJY126" s="4"/>
      <c r="JJZ126" s="4"/>
      <c r="JKA126" s="4"/>
      <c r="JKB126" s="4"/>
      <c r="JKC126" s="4"/>
      <c r="JKD126" s="4"/>
      <c r="JKE126" s="4"/>
      <c r="JKF126" s="4"/>
      <c r="JKG126" s="4"/>
      <c r="JKH126" s="4"/>
      <c r="JKI126" s="4"/>
      <c r="JKJ126" s="4"/>
      <c r="JKK126" s="4"/>
      <c r="JKL126" s="4"/>
      <c r="JKM126" s="4"/>
      <c r="JKN126" s="4"/>
      <c r="JKO126" s="4"/>
      <c r="JKP126" s="4"/>
      <c r="JKQ126" s="4"/>
      <c r="JKR126" s="4"/>
      <c r="JKS126" s="4"/>
      <c r="JKT126" s="4"/>
      <c r="JKU126" s="4"/>
      <c r="JKV126" s="4"/>
      <c r="JKW126" s="4"/>
      <c r="JKX126" s="4"/>
      <c r="JKY126" s="4"/>
      <c r="JKZ126" s="4"/>
      <c r="JLA126" s="4"/>
      <c r="JLB126" s="4"/>
      <c r="JLC126" s="4"/>
      <c r="JLD126" s="4"/>
      <c r="JLE126" s="4"/>
      <c r="JLF126" s="4"/>
      <c r="JLG126" s="4"/>
      <c r="JLH126" s="4"/>
      <c r="JLI126" s="4"/>
      <c r="JLJ126" s="4"/>
      <c r="JLK126" s="4"/>
      <c r="JLL126" s="4"/>
      <c r="JLM126" s="4"/>
      <c r="JLN126" s="4"/>
      <c r="JLO126" s="4"/>
      <c r="JLP126" s="4"/>
      <c r="JLQ126" s="4"/>
      <c r="JLR126" s="4"/>
      <c r="JLS126" s="4"/>
      <c r="JLT126" s="4"/>
      <c r="JLU126" s="4"/>
      <c r="JLV126" s="4"/>
      <c r="JLW126" s="4"/>
      <c r="JLX126" s="4"/>
      <c r="JLY126" s="4"/>
      <c r="JLZ126" s="4"/>
      <c r="JMA126" s="4"/>
      <c r="JMB126" s="4"/>
      <c r="JMC126" s="4"/>
      <c r="JMD126" s="4"/>
      <c r="JME126" s="4"/>
      <c r="JMF126" s="4"/>
      <c r="JMG126" s="4"/>
      <c r="JMH126" s="4"/>
      <c r="JMI126" s="4"/>
      <c r="JMJ126" s="4"/>
      <c r="JMK126" s="4"/>
      <c r="JML126" s="4"/>
      <c r="JMM126" s="4"/>
      <c r="JMN126" s="4"/>
      <c r="JMO126" s="4"/>
      <c r="JMP126" s="4"/>
      <c r="JMQ126" s="4"/>
      <c r="JMR126" s="4"/>
      <c r="JMS126" s="4"/>
      <c r="JMT126" s="4"/>
      <c r="JMU126" s="4"/>
      <c r="JMV126" s="4"/>
      <c r="JMW126" s="4"/>
      <c r="JMX126" s="4"/>
      <c r="JMY126" s="4"/>
      <c r="JMZ126" s="4"/>
      <c r="JNA126" s="4"/>
      <c r="JNB126" s="4"/>
      <c r="JNC126" s="4"/>
      <c r="JND126" s="4"/>
      <c r="JNE126" s="4"/>
      <c r="JNF126" s="4"/>
      <c r="JNG126" s="4"/>
      <c r="JNH126" s="4"/>
      <c r="JNI126" s="4"/>
      <c r="JNJ126" s="4"/>
      <c r="JNK126" s="4"/>
      <c r="JNL126" s="4"/>
      <c r="JNM126" s="4"/>
      <c r="JNN126" s="4"/>
      <c r="JNO126" s="4"/>
      <c r="JNP126" s="4"/>
      <c r="JNQ126" s="4"/>
      <c r="JNR126" s="4"/>
      <c r="JNS126" s="4"/>
      <c r="JNT126" s="4"/>
      <c r="JNU126" s="4"/>
      <c r="JNV126" s="4"/>
      <c r="JNW126" s="4"/>
      <c r="JNX126" s="4"/>
      <c r="JNY126" s="4"/>
      <c r="JNZ126" s="4"/>
      <c r="JOA126" s="4"/>
      <c r="JOB126" s="4"/>
      <c r="JOC126" s="4"/>
      <c r="JOD126" s="4"/>
      <c r="JOE126" s="4"/>
      <c r="JOF126" s="4"/>
      <c r="JOG126" s="4"/>
      <c r="JOH126" s="4"/>
      <c r="JOI126" s="4"/>
      <c r="JOJ126" s="4"/>
      <c r="JOK126" s="4"/>
      <c r="JOL126" s="4"/>
      <c r="JOM126" s="4"/>
      <c r="JON126" s="4"/>
      <c r="JOO126" s="4"/>
      <c r="JOP126" s="4"/>
      <c r="JOQ126" s="4"/>
      <c r="JOR126" s="4"/>
      <c r="JOS126" s="4"/>
      <c r="JOT126" s="4"/>
      <c r="JOU126" s="4"/>
      <c r="JOV126" s="4"/>
      <c r="JOW126" s="4"/>
      <c r="JOX126" s="4"/>
      <c r="JOY126" s="4"/>
      <c r="JOZ126" s="4"/>
      <c r="JPA126" s="4"/>
      <c r="JPB126" s="4"/>
      <c r="JPC126" s="4"/>
      <c r="JPD126" s="4"/>
      <c r="JPE126" s="4"/>
      <c r="JPF126" s="4"/>
      <c r="JPG126" s="4"/>
      <c r="JPH126" s="4"/>
      <c r="JPI126" s="4"/>
      <c r="JPJ126" s="4"/>
      <c r="JPK126" s="4"/>
      <c r="JPL126" s="4"/>
      <c r="JPM126" s="4"/>
      <c r="JPN126" s="4"/>
      <c r="JPO126" s="4"/>
      <c r="JPP126" s="4"/>
      <c r="JPQ126" s="4"/>
      <c r="JPR126" s="4"/>
      <c r="JPS126" s="4"/>
      <c r="JPT126" s="4"/>
      <c r="JPU126" s="4"/>
      <c r="JPV126" s="4"/>
      <c r="JPW126" s="4"/>
      <c r="JPX126" s="4"/>
      <c r="JPY126" s="4"/>
      <c r="JPZ126" s="4"/>
      <c r="JQA126" s="4"/>
      <c r="JQB126" s="4"/>
      <c r="JQC126" s="4"/>
      <c r="JQD126" s="4"/>
      <c r="JQE126" s="4"/>
      <c r="JQF126" s="4"/>
      <c r="JQG126" s="4"/>
      <c r="JQH126" s="4"/>
      <c r="JQI126" s="4"/>
      <c r="JQJ126" s="4"/>
      <c r="JQK126" s="4"/>
      <c r="JQL126" s="4"/>
      <c r="JQM126" s="4"/>
      <c r="JQN126" s="4"/>
      <c r="JQO126" s="4"/>
      <c r="JQP126" s="4"/>
      <c r="JQQ126" s="4"/>
      <c r="JQR126" s="4"/>
      <c r="JQS126" s="4"/>
      <c r="JQT126" s="4"/>
      <c r="JQU126" s="4"/>
      <c r="JQV126" s="4"/>
      <c r="JQW126" s="4"/>
      <c r="JQX126" s="4"/>
      <c r="JQY126" s="4"/>
      <c r="JQZ126" s="4"/>
      <c r="JRA126" s="4"/>
      <c r="JRB126" s="4"/>
      <c r="JRC126" s="4"/>
      <c r="JRD126" s="4"/>
      <c r="JRE126" s="4"/>
      <c r="JRF126" s="4"/>
      <c r="JRG126" s="4"/>
      <c r="JRH126" s="4"/>
      <c r="JRI126" s="4"/>
      <c r="JRJ126" s="4"/>
      <c r="JRK126" s="4"/>
      <c r="JRL126" s="4"/>
      <c r="JRM126" s="4"/>
      <c r="JRN126" s="4"/>
      <c r="JRO126" s="4"/>
      <c r="JRP126" s="4"/>
      <c r="JRQ126" s="4"/>
      <c r="JRR126" s="4"/>
      <c r="JRS126" s="4"/>
      <c r="JRT126" s="4"/>
      <c r="JRU126" s="4"/>
      <c r="JRV126" s="4"/>
      <c r="JRW126" s="4"/>
      <c r="JRX126" s="4"/>
      <c r="JRY126" s="4"/>
      <c r="JRZ126" s="4"/>
      <c r="JSA126" s="4"/>
      <c r="JSB126" s="4"/>
      <c r="JSC126" s="4"/>
      <c r="JSD126" s="4"/>
      <c r="JSE126" s="4"/>
      <c r="JSF126" s="4"/>
      <c r="JSG126" s="4"/>
      <c r="JSH126" s="4"/>
      <c r="JSI126" s="4"/>
      <c r="JSJ126" s="4"/>
      <c r="JSK126" s="4"/>
      <c r="JSL126" s="4"/>
      <c r="JSM126" s="4"/>
      <c r="JSN126" s="4"/>
      <c r="JSO126" s="4"/>
      <c r="JSP126" s="4"/>
      <c r="JSQ126" s="4"/>
      <c r="JSR126" s="4"/>
      <c r="JSS126" s="4"/>
      <c r="JST126" s="4"/>
      <c r="JSU126" s="4"/>
      <c r="JSV126" s="4"/>
      <c r="JSW126" s="4"/>
      <c r="JSX126" s="4"/>
      <c r="JSY126" s="4"/>
      <c r="JSZ126" s="4"/>
      <c r="JTA126" s="4"/>
      <c r="JTB126" s="4"/>
      <c r="JTC126" s="4"/>
      <c r="JTD126" s="4"/>
      <c r="JTE126" s="4"/>
      <c r="JTF126" s="4"/>
      <c r="JTG126" s="4"/>
      <c r="JTH126" s="4"/>
      <c r="JTI126" s="4"/>
      <c r="JTJ126" s="4"/>
      <c r="JTK126" s="4"/>
      <c r="JTL126" s="4"/>
      <c r="JTM126" s="4"/>
      <c r="JTN126" s="4"/>
      <c r="JTO126" s="4"/>
      <c r="JTP126" s="4"/>
      <c r="JTQ126" s="4"/>
      <c r="JTR126" s="4"/>
      <c r="JTS126" s="4"/>
      <c r="JTT126" s="4"/>
      <c r="JTU126" s="4"/>
      <c r="JTV126" s="4"/>
      <c r="JTW126" s="4"/>
      <c r="JTX126" s="4"/>
      <c r="JTY126" s="4"/>
      <c r="JTZ126" s="4"/>
      <c r="JUA126" s="4"/>
      <c r="JUB126" s="4"/>
      <c r="JUC126" s="4"/>
      <c r="JUD126" s="4"/>
      <c r="JUE126" s="4"/>
      <c r="JUF126" s="4"/>
      <c r="JUG126" s="4"/>
      <c r="JUH126" s="4"/>
      <c r="JUI126" s="4"/>
      <c r="JUJ126" s="4"/>
      <c r="JUK126" s="4"/>
      <c r="JUL126" s="4"/>
      <c r="JUM126" s="4"/>
      <c r="JUN126" s="4"/>
      <c r="JUO126" s="4"/>
      <c r="JUP126" s="4"/>
      <c r="JUQ126" s="4"/>
      <c r="JUR126" s="4"/>
      <c r="JUS126" s="4"/>
      <c r="JUT126" s="4"/>
      <c r="JUU126" s="4"/>
      <c r="JUV126" s="4"/>
      <c r="JUW126" s="4"/>
      <c r="JUX126" s="4"/>
      <c r="JUY126" s="4"/>
      <c r="JUZ126" s="4"/>
      <c r="JVA126" s="4"/>
      <c r="JVB126" s="4"/>
      <c r="JVC126" s="4"/>
      <c r="JVD126" s="4"/>
      <c r="JVE126" s="4"/>
      <c r="JVF126" s="4"/>
      <c r="JVG126" s="4"/>
      <c r="JVH126" s="4"/>
      <c r="JVI126" s="4"/>
      <c r="JVJ126" s="4"/>
      <c r="JVK126" s="4"/>
      <c r="JVL126" s="4"/>
      <c r="JVM126" s="4"/>
      <c r="JVN126" s="4"/>
      <c r="JVO126" s="4"/>
      <c r="JVP126" s="4"/>
      <c r="JVQ126" s="4"/>
      <c r="JVR126" s="4"/>
      <c r="JVS126" s="4"/>
      <c r="JVT126" s="4"/>
      <c r="JVU126" s="4"/>
      <c r="JVV126" s="4"/>
      <c r="JVW126" s="4"/>
      <c r="JVX126" s="4"/>
      <c r="JVY126" s="4"/>
      <c r="JVZ126" s="4"/>
      <c r="JWA126" s="4"/>
      <c r="JWB126" s="4"/>
      <c r="JWC126" s="4"/>
      <c r="JWD126" s="4"/>
      <c r="JWE126" s="4"/>
      <c r="JWF126" s="4"/>
      <c r="JWG126" s="4"/>
      <c r="JWH126" s="4"/>
      <c r="JWI126" s="4"/>
      <c r="JWJ126" s="4"/>
      <c r="JWK126" s="4"/>
      <c r="JWL126" s="4"/>
      <c r="JWM126" s="4"/>
      <c r="JWN126" s="4"/>
      <c r="JWO126" s="4"/>
      <c r="JWP126" s="4"/>
      <c r="JWQ126" s="4"/>
      <c r="JWR126" s="4"/>
      <c r="JWS126" s="4"/>
      <c r="JWT126" s="4"/>
      <c r="JWU126" s="4"/>
      <c r="JWV126" s="4"/>
      <c r="JWW126" s="4"/>
      <c r="JWX126" s="4"/>
      <c r="JWY126" s="4"/>
      <c r="JWZ126" s="4"/>
      <c r="JXA126" s="4"/>
      <c r="JXB126" s="4"/>
      <c r="JXC126" s="4"/>
      <c r="JXD126" s="4"/>
      <c r="JXE126" s="4"/>
      <c r="JXF126" s="4"/>
      <c r="JXG126" s="4"/>
      <c r="JXH126" s="4"/>
      <c r="JXI126" s="4"/>
      <c r="JXJ126" s="4"/>
      <c r="JXK126" s="4"/>
      <c r="JXL126" s="4"/>
      <c r="JXM126" s="4"/>
      <c r="JXN126" s="4"/>
      <c r="JXO126" s="4"/>
      <c r="JXP126" s="4"/>
      <c r="JXQ126" s="4"/>
      <c r="JXR126" s="4"/>
      <c r="JXS126" s="4"/>
      <c r="JXT126" s="4"/>
      <c r="JXU126" s="4"/>
      <c r="JXV126" s="4"/>
      <c r="JXW126" s="4"/>
      <c r="JXX126" s="4"/>
      <c r="JXY126" s="4"/>
      <c r="JXZ126" s="4"/>
      <c r="JYA126" s="4"/>
      <c r="JYB126" s="4"/>
      <c r="JYC126" s="4"/>
      <c r="JYD126" s="4"/>
      <c r="JYE126" s="4"/>
      <c r="JYF126" s="4"/>
      <c r="JYG126" s="4"/>
      <c r="JYH126" s="4"/>
      <c r="JYI126" s="4"/>
      <c r="JYJ126" s="4"/>
      <c r="JYK126" s="4"/>
      <c r="JYL126" s="4"/>
      <c r="JYM126" s="4"/>
      <c r="JYN126" s="4"/>
      <c r="JYO126" s="4"/>
      <c r="JYP126" s="4"/>
      <c r="JYQ126" s="4"/>
      <c r="JYR126" s="4"/>
      <c r="JYS126" s="4"/>
      <c r="JYT126" s="4"/>
      <c r="JYU126" s="4"/>
      <c r="JYV126" s="4"/>
      <c r="JYW126" s="4"/>
      <c r="JYX126" s="4"/>
      <c r="JYY126" s="4"/>
      <c r="JYZ126" s="4"/>
      <c r="JZA126" s="4"/>
      <c r="JZB126" s="4"/>
      <c r="JZC126" s="4"/>
      <c r="JZD126" s="4"/>
      <c r="JZE126" s="4"/>
      <c r="JZF126" s="4"/>
      <c r="JZG126" s="4"/>
      <c r="JZH126" s="4"/>
      <c r="JZI126" s="4"/>
      <c r="JZJ126" s="4"/>
      <c r="JZK126" s="4"/>
      <c r="JZL126" s="4"/>
      <c r="JZM126" s="4"/>
      <c r="JZN126" s="4"/>
      <c r="JZO126" s="4"/>
      <c r="JZP126" s="4"/>
      <c r="JZQ126" s="4"/>
      <c r="JZR126" s="4"/>
      <c r="JZS126" s="4"/>
      <c r="JZT126" s="4"/>
      <c r="JZU126" s="4"/>
      <c r="JZV126" s="4"/>
      <c r="JZW126" s="4"/>
      <c r="JZX126" s="4"/>
      <c r="JZY126" s="4"/>
      <c r="JZZ126" s="4"/>
      <c r="KAA126" s="4"/>
      <c r="KAB126" s="4"/>
      <c r="KAC126" s="4"/>
      <c r="KAD126" s="4"/>
      <c r="KAE126" s="4"/>
      <c r="KAF126" s="4"/>
      <c r="KAG126" s="4"/>
      <c r="KAH126" s="4"/>
      <c r="KAI126" s="4"/>
      <c r="KAJ126" s="4"/>
      <c r="KAK126" s="4"/>
      <c r="KAL126" s="4"/>
      <c r="KAM126" s="4"/>
      <c r="KAN126" s="4"/>
      <c r="KAO126" s="4"/>
      <c r="KAP126" s="4"/>
      <c r="KAQ126" s="4"/>
      <c r="KAR126" s="4"/>
      <c r="KAS126" s="4"/>
      <c r="KAT126" s="4"/>
      <c r="KAU126" s="4"/>
      <c r="KAV126" s="4"/>
      <c r="KAW126" s="4"/>
      <c r="KAX126" s="4"/>
      <c r="KAY126" s="4"/>
      <c r="KAZ126" s="4"/>
      <c r="KBA126" s="4"/>
      <c r="KBB126" s="4"/>
      <c r="KBC126" s="4"/>
      <c r="KBD126" s="4"/>
      <c r="KBE126" s="4"/>
      <c r="KBF126" s="4"/>
      <c r="KBG126" s="4"/>
      <c r="KBH126" s="4"/>
      <c r="KBI126" s="4"/>
      <c r="KBJ126" s="4"/>
      <c r="KBK126" s="4"/>
      <c r="KBL126" s="4"/>
      <c r="KBM126" s="4"/>
      <c r="KBN126" s="4"/>
      <c r="KBO126" s="4"/>
      <c r="KBP126" s="4"/>
      <c r="KBQ126" s="4"/>
      <c r="KBR126" s="4"/>
      <c r="KBS126" s="4"/>
      <c r="KBT126" s="4"/>
      <c r="KBU126" s="4"/>
      <c r="KBV126" s="4"/>
      <c r="KBW126" s="4"/>
      <c r="KBX126" s="4"/>
      <c r="KBY126" s="4"/>
      <c r="KBZ126" s="4"/>
      <c r="KCA126" s="4"/>
      <c r="KCB126" s="4"/>
      <c r="KCC126" s="4"/>
      <c r="KCD126" s="4"/>
      <c r="KCE126" s="4"/>
      <c r="KCF126" s="4"/>
      <c r="KCG126" s="4"/>
      <c r="KCH126" s="4"/>
      <c r="KCI126" s="4"/>
      <c r="KCJ126" s="4"/>
      <c r="KCK126" s="4"/>
      <c r="KCL126" s="4"/>
      <c r="KCM126" s="4"/>
      <c r="KCN126" s="4"/>
      <c r="KCO126" s="4"/>
      <c r="KCP126" s="4"/>
      <c r="KCQ126" s="4"/>
      <c r="KCR126" s="4"/>
      <c r="KCS126" s="4"/>
      <c r="KCT126" s="4"/>
      <c r="KCU126" s="4"/>
      <c r="KCV126" s="4"/>
      <c r="KCW126" s="4"/>
      <c r="KCX126" s="4"/>
      <c r="KCY126" s="4"/>
      <c r="KCZ126" s="4"/>
      <c r="KDA126" s="4"/>
      <c r="KDB126" s="4"/>
      <c r="KDC126" s="4"/>
      <c r="KDD126" s="4"/>
      <c r="KDE126" s="4"/>
      <c r="KDF126" s="4"/>
      <c r="KDG126" s="4"/>
      <c r="KDH126" s="4"/>
      <c r="KDI126" s="4"/>
      <c r="KDJ126" s="4"/>
      <c r="KDK126" s="4"/>
      <c r="KDL126" s="4"/>
      <c r="KDM126" s="4"/>
      <c r="KDN126" s="4"/>
      <c r="KDO126" s="4"/>
      <c r="KDP126" s="4"/>
      <c r="KDQ126" s="4"/>
      <c r="KDR126" s="4"/>
      <c r="KDS126" s="4"/>
      <c r="KDT126" s="4"/>
      <c r="KDU126" s="4"/>
      <c r="KDV126" s="4"/>
      <c r="KDW126" s="4"/>
      <c r="KDX126" s="4"/>
      <c r="KDY126" s="4"/>
      <c r="KDZ126" s="4"/>
      <c r="KEA126" s="4"/>
      <c r="KEB126" s="4"/>
      <c r="KEC126" s="4"/>
      <c r="KED126" s="4"/>
      <c r="KEE126" s="4"/>
      <c r="KEF126" s="4"/>
      <c r="KEG126" s="4"/>
      <c r="KEH126" s="4"/>
      <c r="KEI126" s="4"/>
      <c r="KEJ126" s="4"/>
      <c r="KEK126" s="4"/>
      <c r="KEL126" s="4"/>
      <c r="KEM126" s="4"/>
      <c r="KEN126" s="4"/>
      <c r="KEO126" s="4"/>
      <c r="KEP126" s="4"/>
      <c r="KEQ126" s="4"/>
      <c r="KER126" s="4"/>
      <c r="KES126" s="4"/>
      <c r="KET126" s="4"/>
      <c r="KEU126" s="4"/>
      <c r="KEV126" s="4"/>
      <c r="KEW126" s="4"/>
      <c r="KEX126" s="4"/>
      <c r="KEY126" s="4"/>
      <c r="KEZ126" s="4"/>
      <c r="KFA126" s="4"/>
      <c r="KFB126" s="4"/>
      <c r="KFC126" s="4"/>
      <c r="KFD126" s="4"/>
      <c r="KFE126" s="4"/>
      <c r="KFF126" s="4"/>
      <c r="KFG126" s="4"/>
      <c r="KFH126" s="4"/>
      <c r="KFI126" s="4"/>
      <c r="KFJ126" s="4"/>
      <c r="KFK126" s="4"/>
      <c r="KFL126" s="4"/>
      <c r="KFM126" s="4"/>
      <c r="KFN126" s="4"/>
      <c r="KFO126" s="4"/>
      <c r="KFP126" s="4"/>
      <c r="KFQ126" s="4"/>
      <c r="KFR126" s="4"/>
      <c r="KFS126" s="4"/>
      <c r="KFT126" s="4"/>
      <c r="KFU126" s="4"/>
      <c r="KFV126" s="4"/>
      <c r="KFW126" s="4"/>
      <c r="KFX126" s="4"/>
      <c r="KFY126" s="4"/>
      <c r="KFZ126" s="4"/>
      <c r="KGA126" s="4"/>
      <c r="KGB126" s="4"/>
      <c r="KGC126" s="4"/>
      <c r="KGD126" s="4"/>
      <c r="KGE126" s="4"/>
      <c r="KGF126" s="4"/>
      <c r="KGG126" s="4"/>
      <c r="KGH126" s="4"/>
      <c r="KGI126" s="4"/>
      <c r="KGJ126" s="4"/>
      <c r="KGK126" s="4"/>
      <c r="KGL126" s="4"/>
      <c r="KGM126" s="4"/>
      <c r="KGN126" s="4"/>
      <c r="KGO126" s="4"/>
      <c r="KGP126" s="4"/>
      <c r="KGQ126" s="4"/>
      <c r="KGR126" s="4"/>
      <c r="KGS126" s="4"/>
      <c r="KGT126" s="4"/>
      <c r="KGU126" s="4"/>
      <c r="KGV126" s="4"/>
      <c r="KGW126" s="4"/>
      <c r="KGX126" s="4"/>
      <c r="KGY126" s="4"/>
      <c r="KGZ126" s="4"/>
      <c r="KHA126" s="4"/>
      <c r="KHB126" s="4"/>
      <c r="KHC126" s="4"/>
      <c r="KHD126" s="4"/>
      <c r="KHE126" s="4"/>
      <c r="KHF126" s="4"/>
      <c r="KHG126" s="4"/>
      <c r="KHH126" s="4"/>
      <c r="KHI126" s="4"/>
      <c r="KHJ126" s="4"/>
      <c r="KHK126" s="4"/>
      <c r="KHL126" s="4"/>
      <c r="KHM126" s="4"/>
      <c r="KHN126" s="4"/>
      <c r="KHO126" s="4"/>
      <c r="KHP126" s="4"/>
      <c r="KHQ126" s="4"/>
      <c r="KHR126" s="4"/>
      <c r="KHS126" s="4"/>
      <c r="KHT126" s="4"/>
      <c r="KHU126" s="4"/>
      <c r="KHV126" s="4"/>
      <c r="KHW126" s="4"/>
      <c r="KHX126" s="4"/>
      <c r="KHY126" s="4"/>
      <c r="KHZ126" s="4"/>
      <c r="KIA126" s="4"/>
      <c r="KIB126" s="4"/>
      <c r="KIC126" s="4"/>
      <c r="KID126" s="4"/>
      <c r="KIE126" s="4"/>
      <c r="KIF126" s="4"/>
      <c r="KIG126" s="4"/>
      <c r="KIH126" s="4"/>
      <c r="KII126" s="4"/>
      <c r="KIJ126" s="4"/>
      <c r="KIK126" s="4"/>
      <c r="KIL126" s="4"/>
      <c r="KIM126" s="4"/>
      <c r="KIN126" s="4"/>
      <c r="KIO126" s="4"/>
      <c r="KIP126" s="4"/>
      <c r="KIQ126" s="4"/>
      <c r="KIR126" s="4"/>
      <c r="KIS126" s="4"/>
      <c r="KIT126" s="4"/>
      <c r="KIU126" s="4"/>
      <c r="KIV126" s="4"/>
      <c r="KIW126" s="4"/>
      <c r="KIX126" s="4"/>
      <c r="KIY126" s="4"/>
      <c r="KIZ126" s="4"/>
      <c r="KJA126" s="4"/>
      <c r="KJB126" s="4"/>
      <c r="KJC126" s="4"/>
      <c r="KJD126" s="4"/>
      <c r="KJE126" s="4"/>
      <c r="KJF126" s="4"/>
      <c r="KJG126" s="4"/>
      <c r="KJH126" s="4"/>
      <c r="KJI126" s="4"/>
      <c r="KJJ126" s="4"/>
      <c r="KJK126" s="4"/>
      <c r="KJL126" s="4"/>
      <c r="KJM126" s="4"/>
      <c r="KJN126" s="4"/>
      <c r="KJO126" s="4"/>
      <c r="KJP126" s="4"/>
      <c r="KJQ126" s="4"/>
      <c r="KJR126" s="4"/>
      <c r="KJS126" s="4"/>
      <c r="KJT126" s="4"/>
      <c r="KJU126" s="4"/>
      <c r="KJV126" s="4"/>
      <c r="KJW126" s="4"/>
      <c r="KJX126" s="4"/>
      <c r="KJY126" s="4"/>
      <c r="KJZ126" s="4"/>
      <c r="KKA126" s="4"/>
      <c r="KKB126" s="4"/>
      <c r="KKC126" s="4"/>
      <c r="KKD126" s="4"/>
      <c r="KKE126" s="4"/>
      <c r="KKF126" s="4"/>
      <c r="KKG126" s="4"/>
      <c r="KKH126" s="4"/>
      <c r="KKI126" s="4"/>
      <c r="KKJ126" s="4"/>
      <c r="KKK126" s="4"/>
      <c r="KKL126" s="4"/>
      <c r="KKM126" s="4"/>
      <c r="KKN126" s="4"/>
      <c r="KKO126" s="4"/>
      <c r="KKP126" s="4"/>
      <c r="KKQ126" s="4"/>
      <c r="KKR126" s="4"/>
      <c r="KKS126" s="4"/>
      <c r="KKT126" s="4"/>
      <c r="KKU126" s="4"/>
      <c r="KKV126" s="4"/>
      <c r="KKW126" s="4"/>
      <c r="KKX126" s="4"/>
      <c r="KKY126" s="4"/>
      <c r="KKZ126" s="4"/>
      <c r="KLA126" s="4"/>
      <c r="KLB126" s="4"/>
      <c r="KLC126" s="4"/>
      <c r="KLD126" s="4"/>
      <c r="KLE126" s="4"/>
      <c r="KLF126" s="4"/>
      <c r="KLG126" s="4"/>
      <c r="KLH126" s="4"/>
      <c r="KLI126" s="4"/>
      <c r="KLJ126" s="4"/>
      <c r="KLK126" s="4"/>
      <c r="KLL126" s="4"/>
      <c r="KLM126" s="4"/>
      <c r="KLN126" s="4"/>
      <c r="KLO126" s="4"/>
      <c r="KLP126" s="4"/>
      <c r="KLQ126" s="4"/>
      <c r="KLR126" s="4"/>
      <c r="KLS126" s="4"/>
      <c r="KLT126" s="4"/>
      <c r="KLU126" s="4"/>
      <c r="KLV126" s="4"/>
      <c r="KLW126" s="4"/>
      <c r="KLX126" s="4"/>
      <c r="KLY126" s="4"/>
      <c r="KLZ126" s="4"/>
      <c r="KMA126" s="4"/>
      <c r="KMB126" s="4"/>
      <c r="KMC126" s="4"/>
      <c r="KMD126" s="4"/>
      <c r="KME126" s="4"/>
      <c r="KMF126" s="4"/>
      <c r="KMG126" s="4"/>
      <c r="KMH126" s="4"/>
      <c r="KMI126" s="4"/>
      <c r="KMJ126" s="4"/>
      <c r="KMK126" s="4"/>
      <c r="KML126" s="4"/>
      <c r="KMM126" s="4"/>
      <c r="KMN126" s="4"/>
      <c r="KMO126" s="4"/>
      <c r="KMP126" s="4"/>
      <c r="KMQ126" s="4"/>
      <c r="KMR126" s="4"/>
      <c r="KMS126" s="4"/>
      <c r="KMT126" s="4"/>
      <c r="KMU126" s="4"/>
      <c r="KMV126" s="4"/>
      <c r="KMW126" s="4"/>
      <c r="KMX126" s="4"/>
      <c r="KMY126" s="4"/>
      <c r="KMZ126" s="4"/>
      <c r="KNA126" s="4"/>
      <c r="KNB126" s="4"/>
      <c r="KNC126" s="4"/>
      <c r="KND126" s="4"/>
      <c r="KNE126" s="4"/>
      <c r="KNF126" s="4"/>
      <c r="KNG126" s="4"/>
      <c r="KNH126" s="4"/>
      <c r="KNI126" s="4"/>
      <c r="KNJ126" s="4"/>
      <c r="KNK126" s="4"/>
      <c r="KNL126" s="4"/>
      <c r="KNM126" s="4"/>
      <c r="KNN126" s="4"/>
      <c r="KNO126" s="4"/>
      <c r="KNP126" s="4"/>
      <c r="KNQ126" s="4"/>
      <c r="KNR126" s="4"/>
      <c r="KNS126" s="4"/>
      <c r="KNT126" s="4"/>
      <c r="KNU126" s="4"/>
      <c r="KNV126" s="4"/>
      <c r="KNW126" s="4"/>
      <c r="KNX126" s="4"/>
      <c r="KNY126" s="4"/>
      <c r="KNZ126" s="4"/>
      <c r="KOA126" s="4"/>
      <c r="KOB126" s="4"/>
      <c r="KOC126" s="4"/>
      <c r="KOD126" s="4"/>
      <c r="KOE126" s="4"/>
      <c r="KOF126" s="4"/>
      <c r="KOG126" s="4"/>
      <c r="KOH126" s="4"/>
      <c r="KOI126" s="4"/>
      <c r="KOJ126" s="4"/>
      <c r="KOK126" s="4"/>
      <c r="KOL126" s="4"/>
      <c r="KOM126" s="4"/>
      <c r="KON126" s="4"/>
      <c r="KOO126" s="4"/>
      <c r="KOP126" s="4"/>
      <c r="KOQ126" s="4"/>
      <c r="KOR126" s="4"/>
      <c r="KOS126" s="4"/>
      <c r="KOT126" s="4"/>
      <c r="KOU126" s="4"/>
      <c r="KOV126" s="4"/>
      <c r="KOW126" s="4"/>
      <c r="KOX126" s="4"/>
      <c r="KOY126" s="4"/>
      <c r="KOZ126" s="4"/>
      <c r="KPA126" s="4"/>
      <c r="KPB126" s="4"/>
      <c r="KPC126" s="4"/>
      <c r="KPD126" s="4"/>
      <c r="KPE126" s="4"/>
      <c r="KPF126" s="4"/>
      <c r="KPG126" s="4"/>
      <c r="KPH126" s="4"/>
      <c r="KPI126" s="4"/>
      <c r="KPJ126" s="4"/>
      <c r="KPK126" s="4"/>
      <c r="KPL126" s="4"/>
      <c r="KPM126" s="4"/>
      <c r="KPN126" s="4"/>
      <c r="KPO126" s="4"/>
      <c r="KPP126" s="4"/>
      <c r="KPQ126" s="4"/>
      <c r="KPR126" s="4"/>
      <c r="KPS126" s="4"/>
      <c r="KPT126" s="4"/>
      <c r="KPU126" s="4"/>
      <c r="KPV126" s="4"/>
      <c r="KPW126" s="4"/>
      <c r="KPX126" s="4"/>
      <c r="KPY126" s="4"/>
      <c r="KPZ126" s="4"/>
      <c r="KQA126" s="4"/>
      <c r="KQB126" s="4"/>
      <c r="KQC126" s="4"/>
      <c r="KQD126" s="4"/>
      <c r="KQE126" s="4"/>
      <c r="KQF126" s="4"/>
      <c r="KQG126" s="4"/>
      <c r="KQH126" s="4"/>
      <c r="KQI126" s="4"/>
      <c r="KQJ126" s="4"/>
      <c r="KQK126" s="4"/>
      <c r="KQL126" s="4"/>
      <c r="KQM126" s="4"/>
      <c r="KQN126" s="4"/>
      <c r="KQO126" s="4"/>
      <c r="KQP126" s="4"/>
      <c r="KQQ126" s="4"/>
      <c r="KQR126" s="4"/>
      <c r="KQS126" s="4"/>
      <c r="KQT126" s="4"/>
      <c r="KQU126" s="4"/>
      <c r="KQV126" s="4"/>
      <c r="KQW126" s="4"/>
      <c r="KQX126" s="4"/>
      <c r="KQY126" s="4"/>
      <c r="KQZ126" s="4"/>
      <c r="KRA126" s="4"/>
      <c r="KRB126" s="4"/>
      <c r="KRC126" s="4"/>
      <c r="KRD126" s="4"/>
      <c r="KRE126" s="4"/>
      <c r="KRF126" s="4"/>
      <c r="KRG126" s="4"/>
      <c r="KRH126" s="4"/>
      <c r="KRI126" s="4"/>
      <c r="KRJ126" s="4"/>
      <c r="KRK126" s="4"/>
      <c r="KRL126" s="4"/>
      <c r="KRM126" s="4"/>
      <c r="KRN126" s="4"/>
      <c r="KRO126" s="4"/>
      <c r="KRP126" s="4"/>
      <c r="KRQ126" s="4"/>
      <c r="KRR126" s="4"/>
      <c r="KRS126" s="4"/>
      <c r="KRT126" s="4"/>
      <c r="KRU126" s="4"/>
      <c r="KRV126" s="4"/>
      <c r="KRW126" s="4"/>
      <c r="KRX126" s="4"/>
      <c r="KRY126" s="4"/>
      <c r="KRZ126" s="4"/>
      <c r="KSA126" s="4"/>
      <c r="KSB126" s="4"/>
      <c r="KSC126" s="4"/>
      <c r="KSD126" s="4"/>
      <c r="KSE126" s="4"/>
      <c r="KSF126" s="4"/>
      <c r="KSG126" s="4"/>
      <c r="KSH126" s="4"/>
      <c r="KSI126" s="4"/>
      <c r="KSJ126" s="4"/>
      <c r="KSK126" s="4"/>
      <c r="KSL126" s="4"/>
      <c r="KSM126" s="4"/>
      <c r="KSN126" s="4"/>
      <c r="KSO126" s="4"/>
      <c r="KSP126" s="4"/>
      <c r="KSQ126" s="4"/>
      <c r="KSR126" s="4"/>
      <c r="KSS126" s="4"/>
      <c r="KST126" s="4"/>
      <c r="KSU126" s="4"/>
      <c r="KSV126" s="4"/>
      <c r="KSW126" s="4"/>
      <c r="KSX126" s="4"/>
      <c r="KSY126" s="4"/>
      <c r="KSZ126" s="4"/>
      <c r="KTA126" s="4"/>
      <c r="KTB126" s="4"/>
      <c r="KTC126" s="4"/>
      <c r="KTD126" s="4"/>
      <c r="KTE126" s="4"/>
      <c r="KTF126" s="4"/>
      <c r="KTG126" s="4"/>
      <c r="KTH126" s="4"/>
      <c r="KTI126" s="4"/>
      <c r="KTJ126" s="4"/>
      <c r="KTK126" s="4"/>
      <c r="KTL126" s="4"/>
      <c r="KTM126" s="4"/>
      <c r="KTN126" s="4"/>
      <c r="KTO126" s="4"/>
      <c r="KTP126" s="4"/>
      <c r="KTQ126" s="4"/>
      <c r="KTR126" s="4"/>
      <c r="KTS126" s="4"/>
      <c r="KTT126" s="4"/>
      <c r="KTU126" s="4"/>
      <c r="KTV126" s="4"/>
      <c r="KTW126" s="4"/>
      <c r="KTX126" s="4"/>
      <c r="KTY126" s="4"/>
      <c r="KTZ126" s="4"/>
      <c r="KUA126" s="4"/>
      <c r="KUB126" s="4"/>
      <c r="KUC126" s="4"/>
      <c r="KUD126" s="4"/>
      <c r="KUE126" s="4"/>
      <c r="KUF126" s="4"/>
      <c r="KUG126" s="4"/>
      <c r="KUH126" s="4"/>
      <c r="KUI126" s="4"/>
      <c r="KUJ126" s="4"/>
      <c r="KUK126" s="4"/>
      <c r="KUL126" s="4"/>
      <c r="KUM126" s="4"/>
      <c r="KUN126" s="4"/>
      <c r="KUO126" s="4"/>
      <c r="KUP126" s="4"/>
      <c r="KUQ126" s="4"/>
      <c r="KUR126" s="4"/>
      <c r="KUS126" s="4"/>
      <c r="KUT126" s="4"/>
      <c r="KUU126" s="4"/>
      <c r="KUV126" s="4"/>
      <c r="KUW126" s="4"/>
      <c r="KUX126" s="4"/>
      <c r="KUY126" s="4"/>
      <c r="KUZ126" s="4"/>
      <c r="KVA126" s="4"/>
      <c r="KVB126" s="4"/>
      <c r="KVC126" s="4"/>
      <c r="KVD126" s="4"/>
      <c r="KVE126" s="4"/>
      <c r="KVF126" s="4"/>
      <c r="KVG126" s="4"/>
      <c r="KVH126" s="4"/>
      <c r="KVI126" s="4"/>
      <c r="KVJ126" s="4"/>
      <c r="KVK126" s="4"/>
      <c r="KVL126" s="4"/>
      <c r="KVM126" s="4"/>
      <c r="KVN126" s="4"/>
      <c r="KVO126" s="4"/>
      <c r="KVP126" s="4"/>
      <c r="KVQ126" s="4"/>
      <c r="KVR126" s="4"/>
      <c r="KVS126" s="4"/>
      <c r="KVT126" s="4"/>
      <c r="KVU126" s="4"/>
      <c r="KVV126" s="4"/>
      <c r="KVW126" s="4"/>
      <c r="KVX126" s="4"/>
      <c r="KVY126" s="4"/>
      <c r="KVZ126" s="4"/>
      <c r="KWA126" s="4"/>
      <c r="KWB126" s="4"/>
      <c r="KWC126" s="4"/>
      <c r="KWD126" s="4"/>
      <c r="KWE126" s="4"/>
      <c r="KWF126" s="4"/>
      <c r="KWG126" s="4"/>
      <c r="KWH126" s="4"/>
      <c r="KWI126" s="4"/>
      <c r="KWJ126" s="4"/>
      <c r="KWK126" s="4"/>
      <c r="KWL126" s="4"/>
      <c r="KWM126" s="4"/>
      <c r="KWN126" s="4"/>
      <c r="KWO126" s="4"/>
      <c r="KWP126" s="4"/>
      <c r="KWQ126" s="4"/>
      <c r="KWR126" s="4"/>
      <c r="KWS126" s="4"/>
      <c r="KWT126" s="4"/>
      <c r="KWU126" s="4"/>
      <c r="KWV126" s="4"/>
      <c r="KWW126" s="4"/>
      <c r="KWX126" s="4"/>
      <c r="KWY126" s="4"/>
      <c r="KWZ126" s="4"/>
      <c r="KXA126" s="4"/>
      <c r="KXB126" s="4"/>
      <c r="KXC126" s="4"/>
      <c r="KXD126" s="4"/>
      <c r="KXE126" s="4"/>
      <c r="KXF126" s="4"/>
      <c r="KXG126" s="4"/>
      <c r="KXH126" s="4"/>
      <c r="KXI126" s="4"/>
      <c r="KXJ126" s="4"/>
      <c r="KXK126" s="4"/>
      <c r="KXL126" s="4"/>
      <c r="KXM126" s="4"/>
      <c r="KXN126" s="4"/>
      <c r="KXO126" s="4"/>
      <c r="KXP126" s="4"/>
      <c r="KXQ126" s="4"/>
      <c r="KXR126" s="4"/>
      <c r="KXS126" s="4"/>
      <c r="KXT126" s="4"/>
      <c r="KXU126" s="4"/>
      <c r="KXV126" s="4"/>
      <c r="KXW126" s="4"/>
      <c r="KXX126" s="4"/>
      <c r="KXY126" s="4"/>
      <c r="KXZ126" s="4"/>
      <c r="KYA126" s="4"/>
      <c r="KYB126" s="4"/>
      <c r="KYC126" s="4"/>
      <c r="KYD126" s="4"/>
      <c r="KYE126" s="4"/>
      <c r="KYF126" s="4"/>
      <c r="KYG126" s="4"/>
      <c r="KYH126" s="4"/>
      <c r="KYI126" s="4"/>
      <c r="KYJ126" s="4"/>
      <c r="KYK126" s="4"/>
      <c r="KYL126" s="4"/>
      <c r="KYM126" s="4"/>
      <c r="KYN126" s="4"/>
      <c r="KYO126" s="4"/>
      <c r="KYP126" s="4"/>
      <c r="KYQ126" s="4"/>
      <c r="KYR126" s="4"/>
      <c r="KYS126" s="4"/>
      <c r="KYT126" s="4"/>
      <c r="KYU126" s="4"/>
      <c r="KYV126" s="4"/>
      <c r="KYW126" s="4"/>
      <c r="KYX126" s="4"/>
      <c r="KYY126" s="4"/>
      <c r="KYZ126" s="4"/>
      <c r="KZA126" s="4"/>
      <c r="KZB126" s="4"/>
      <c r="KZC126" s="4"/>
      <c r="KZD126" s="4"/>
      <c r="KZE126" s="4"/>
      <c r="KZF126" s="4"/>
      <c r="KZG126" s="4"/>
      <c r="KZH126" s="4"/>
      <c r="KZI126" s="4"/>
      <c r="KZJ126" s="4"/>
      <c r="KZK126" s="4"/>
      <c r="KZL126" s="4"/>
      <c r="KZM126" s="4"/>
      <c r="KZN126" s="4"/>
      <c r="KZO126" s="4"/>
      <c r="KZP126" s="4"/>
      <c r="KZQ126" s="4"/>
      <c r="KZR126" s="4"/>
      <c r="KZS126" s="4"/>
      <c r="KZT126" s="4"/>
      <c r="KZU126" s="4"/>
      <c r="KZV126" s="4"/>
      <c r="KZW126" s="4"/>
      <c r="KZX126" s="4"/>
      <c r="KZY126" s="4"/>
      <c r="KZZ126" s="4"/>
      <c r="LAA126" s="4"/>
      <c r="LAB126" s="4"/>
      <c r="LAC126" s="4"/>
      <c r="LAD126" s="4"/>
      <c r="LAE126" s="4"/>
      <c r="LAF126" s="4"/>
      <c r="LAG126" s="4"/>
      <c r="LAH126" s="4"/>
      <c r="LAI126" s="4"/>
      <c r="LAJ126" s="4"/>
      <c r="LAK126" s="4"/>
      <c r="LAL126" s="4"/>
      <c r="LAM126" s="4"/>
      <c r="LAN126" s="4"/>
      <c r="LAO126" s="4"/>
      <c r="LAP126" s="4"/>
      <c r="LAQ126" s="4"/>
      <c r="LAR126" s="4"/>
      <c r="LAS126" s="4"/>
      <c r="LAT126" s="4"/>
      <c r="LAU126" s="4"/>
      <c r="LAV126" s="4"/>
      <c r="LAW126" s="4"/>
      <c r="LAX126" s="4"/>
      <c r="LAY126" s="4"/>
      <c r="LAZ126" s="4"/>
      <c r="LBA126" s="4"/>
      <c r="LBB126" s="4"/>
      <c r="LBC126" s="4"/>
      <c r="LBD126" s="4"/>
      <c r="LBE126" s="4"/>
      <c r="LBF126" s="4"/>
      <c r="LBG126" s="4"/>
      <c r="LBH126" s="4"/>
      <c r="LBI126" s="4"/>
      <c r="LBJ126" s="4"/>
      <c r="LBK126" s="4"/>
      <c r="LBL126" s="4"/>
      <c r="LBM126" s="4"/>
      <c r="LBN126" s="4"/>
      <c r="LBO126" s="4"/>
      <c r="LBP126" s="4"/>
      <c r="LBQ126" s="4"/>
      <c r="LBR126" s="4"/>
      <c r="LBS126" s="4"/>
      <c r="LBT126" s="4"/>
      <c r="LBU126" s="4"/>
      <c r="LBV126" s="4"/>
      <c r="LBW126" s="4"/>
      <c r="LBX126" s="4"/>
      <c r="LBY126" s="4"/>
      <c r="LBZ126" s="4"/>
      <c r="LCA126" s="4"/>
      <c r="LCB126" s="4"/>
      <c r="LCC126" s="4"/>
      <c r="LCD126" s="4"/>
      <c r="LCE126" s="4"/>
      <c r="LCF126" s="4"/>
      <c r="LCG126" s="4"/>
      <c r="LCH126" s="4"/>
      <c r="LCI126" s="4"/>
      <c r="LCJ126" s="4"/>
      <c r="LCK126" s="4"/>
      <c r="LCL126" s="4"/>
      <c r="LCM126" s="4"/>
      <c r="LCN126" s="4"/>
      <c r="LCO126" s="4"/>
      <c r="LCP126" s="4"/>
      <c r="LCQ126" s="4"/>
      <c r="LCR126" s="4"/>
      <c r="LCS126" s="4"/>
      <c r="LCT126" s="4"/>
      <c r="LCU126" s="4"/>
      <c r="LCV126" s="4"/>
      <c r="LCW126" s="4"/>
      <c r="LCX126" s="4"/>
      <c r="LCY126" s="4"/>
      <c r="LCZ126" s="4"/>
      <c r="LDA126" s="4"/>
      <c r="LDB126" s="4"/>
      <c r="LDC126" s="4"/>
      <c r="LDD126" s="4"/>
      <c r="LDE126" s="4"/>
      <c r="LDF126" s="4"/>
      <c r="LDG126" s="4"/>
      <c r="LDH126" s="4"/>
      <c r="LDI126" s="4"/>
      <c r="LDJ126" s="4"/>
      <c r="LDK126" s="4"/>
      <c r="LDL126" s="4"/>
      <c r="LDM126" s="4"/>
      <c r="LDN126" s="4"/>
      <c r="LDO126" s="4"/>
      <c r="LDP126" s="4"/>
      <c r="LDQ126" s="4"/>
      <c r="LDR126" s="4"/>
      <c r="LDS126" s="4"/>
      <c r="LDT126" s="4"/>
      <c r="LDU126" s="4"/>
      <c r="LDV126" s="4"/>
      <c r="LDW126" s="4"/>
      <c r="LDX126" s="4"/>
      <c r="LDY126" s="4"/>
      <c r="LDZ126" s="4"/>
      <c r="LEA126" s="4"/>
      <c r="LEB126" s="4"/>
      <c r="LEC126" s="4"/>
      <c r="LED126" s="4"/>
      <c r="LEE126" s="4"/>
      <c r="LEF126" s="4"/>
      <c r="LEG126" s="4"/>
      <c r="LEH126" s="4"/>
      <c r="LEI126" s="4"/>
      <c r="LEJ126" s="4"/>
      <c r="LEK126" s="4"/>
      <c r="LEL126" s="4"/>
      <c r="LEM126" s="4"/>
      <c r="LEN126" s="4"/>
      <c r="LEO126" s="4"/>
      <c r="LEP126" s="4"/>
      <c r="LEQ126" s="4"/>
      <c r="LER126" s="4"/>
      <c r="LES126" s="4"/>
      <c r="LET126" s="4"/>
      <c r="LEU126" s="4"/>
      <c r="LEV126" s="4"/>
      <c r="LEW126" s="4"/>
      <c r="LEX126" s="4"/>
      <c r="LEY126" s="4"/>
      <c r="LEZ126" s="4"/>
      <c r="LFA126" s="4"/>
      <c r="LFB126" s="4"/>
      <c r="LFC126" s="4"/>
      <c r="LFD126" s="4"/>
      <c r="LFE126" s="4"/>
      <c r="LFF126" s="4"/>
      <c r="LFG126" s="4"/>
      <c r="LFH126" s="4"/>
      <c r="LFI126" s="4"/>
      <c r="LFJ126" s="4"/>
      <c r="LFK126" s="4"/>
      <c r="LFL126" s="4"/>
      <c r="LFM126" s="4"/>
      <c r="LFN126" s="4"/>
      <c r="LFO126" s="4"/>
      <c r="LFP126" s="4"/>
      <c r="LFQ126" s="4"/>
      <c r="LFR126" s="4"/>
      <c r="LFS126" s="4"/>
      <c r="LFT126" s="4"/>
      <c r="LFU126" s="4"/>
      <c r="LFV126" s="4"/>
      <c r="LFW126" s="4"/>
      <c r="LFX126" s="4"/>
      <c r="LFY126" s="4"/>
      <c r="LFZ126" s="4"/>
      <c r="LGA126" s="4"/>
      <c r="LGB126" s="4"/>
      <c r="LGC126" s="4"/>
      <c r="LGD126" s="4"/>
      <c r="LGE126" s="4"/>
      <c r="LGF126" s="4"/>
      <c r="LGG126" s="4"/>
      <c r="LGH126" s="4"/>
      <c r="LGI126" s="4"/>
      <c r="LGJ126" s="4"/>
      <c r="LGK126" s="4"/>
      <c r="LGL126" s="4"/>
      <c r="LGM126" s="4"/>
      <c r="LGN126" s="4"/>
      <c r="LGO126" s="4"/>
      <c r="LGP126" s="4"/>
      <c r="LGQ126" s="4"/>
      <c r="LGR126" s="4"/>
      <c r="LGS126" s="4"/>
      <c r="LGT126" s="4"/>
      <c r="LGU126" s="4"/>
      <c r="LGV126" s="4"/>
      <c r="LGW126" s="4"/>
      <c r="LGX126" s="4"/>
      <c r="LGY126" s="4"/>
      <c r="LGZ126" s="4"/>
      <c r="LHA126" s="4"/>
      <c r="LHB126" s="4"/>
      <c r="LHC126" s="4"/>
      <c r="LHD126" s="4"/>
      <c r="LHE126" s="4"/>
      <c r="LHF126" s="4"/>
      <c r="LHG126" s="4"/>
      <c r="LHH126" s="4"/>
      <c r="LHI126" s="4"/>
      <c r="LHJ126" s="4"/>
      <c r="LHK126" s="4"/>
      <c r="LHL126" s="4"/>
      <c r="LHM126" s="4"/>
      <c r="LHN126" s="4"/>
      <c r="LHO126" s="4"/>
      <c r="LHP126" s="4"/>
      <c r="LHQ126" s="4"/>
      <c r="LHR126" s="4"/>
      <c r="LHS126" s="4"/>
      <c r="LHT126" s="4"/>
      <c r="LHU126" s="4"/>
      <c r="LHV126" s="4"/>
      <c r="LHW126" s="4"/>
      <c r="LHX126" s="4"/>
      <c r="LHY126" s="4"/>
      <c r="LHZ126" s="4"/>
      <c r="LIA126" s="4"/>
      <c r="LIB126" s="4"/>
      <c r="LIC126" s="4"/>
      <c r="LID126" s="4"/>
      <c r="LIE126" s="4"/>
      <c r="LIF126" s="4"/>
      <c r="LIG126" s="4"/>
      <c r="LIH126" s="4"/>
      <c r="LII126" s="4"/>
      <c r="LIJ126" s="4"/>
      <c r="LIK126" s="4"/>
      <c r="LIL126" s="4"/>
      <c r="LIM126" s="4"/>
      <c r="LIN126" s="4"/>
      <c r="LIO126" s="4"/>
      <c r="LIP126" s="4"/>
      <c r="LIQ126" s="4"/>
      <c r="LIR126" s="4"/>
      <c r="LIS126" s="4"/>
      <c r="LIT126" s="4"/>
      <c r="LIU126" s="4"/>
      <c r="LIV126" s="4"/>
      <c r="LIW126" s="4"/>
      <c r="LIX126" s="4"/>
      <c r="LIY126" s="4"/>
      <c r="LIZ126" s="4"/>
      <c r="LJA126" s="4"/>
      <c r="LJB126" s="4"/>
      <c r="LJC126" s="4"/>
      <c r="LJD126" s="4"/>
      <c r="LJE126" s="4"/>
      <c r="LJF126" s="4"/>
      <c r="LJG126" s="4"/>
      <c r="LJH126" s="4"/>
      <c r="LJI126" s="4"/>
      <c r="LJJ126" s="4"/>
      <c r="LJK126" s="4"/>
      <c r="LJL126" s="4"/>
      <c r="LJM126" s="4"/>
      <c r="LJN126" s="4"/>
      <c r="LJO126" s="4"/>
      <c r="LJP126" s="4"/>
      <c r="LJQ126" s="4"/>
      <c r="LJR126" s="4"/>
      <c r="LJS126" s="4"/>
      <c r="LJT126" s="4"/>
      <c r="LJU126" s="4"/>
      <c r="LJV126" s="4"/>
      <c r="LJW126" s="4"/>
      <c r="LJX126" s="4"/>
      <c r="LJY126" s="4"/>
      <c r="LJZ126" s="4"/>
      <c r="LKA126" s="4"/>
      <c r="LKB126" s="4"/>
      <c r="LKC126" s="4"/>
      <c r="LKD126" s="4"/>
      <c r="LKE126" s="4"/>
      <c r="LKF126" s="4"/>
      <c r="LKG126" s="4"/>
      <c r="LKH126" s="4"/>
      <c r="LKI126" s="4"/>
      <c r="LKJ126" s="4"/>
      <c r="LKK126" s="4"/>
      <c r="LKL126" s="4"/>
      <c r="LKM126" s="4"/>
      <c r="LKN126" s="4"/>
      <c r="LKO126" s="4"/>
      <c r="LKP126" s="4"/>
      <c r="LKQ126" s="4"/>
      <c r="LKR126" s="4"/>
      <c r="LKS126" s="4"/>
      <c r="LKT126" s="4"/>
      <c r="LKU126" s="4"/>
      <c r="LKV126" s="4"/>
      <c r="LKW126" s="4"/>
      <c r="LKX126" s="4"/>
      <c r="LKY126" s="4"/>
      <c r="LKZ126" s="4"/>
      <c r="LLA126" s="4"/>
      <c r="LLB126" s="4"/>
      <c r="LLC126" s="4"/>
      <c r="LLD126" s="4"/>
      <c r="LLE126" s="4"/>
      <c r="LLF126" s="4"/>
      <c r="LLG126" s="4"/>
      <c r="LLH126" s="4"/>
      <c r="LLI126" s="4"/>
      <c r="LLJ126" s="4"/>
      <c r="LLK126" s="4"/>
      <c r="LLL126" s="4"/>
      <c r="LLM126" s="4"/>
      <c r="LLN126" s="4"/>
      <c r="LLO126" s="4"/>
      <c r="LLP126" s="4"/>
      <c r="LLQ126" s="4"/>
      <c r="LLR126" s="4"/>
      <c r="LLS126" s="4"/>
      <c r="LLT126" s="4"/>
      <c r="LLU126" s="4"/>
      <c r="LLV126" s="4"/>
      <c r="LLW126" s="4"/>
      <c r="LLX126" s="4"/>
      <c r="LLY126" s="4"/>
      <c r="LLZ126" s="4"/>
      <c r="LMA126" s="4"/>
      <c r="LMB126" s="4"/>
      <c r="LMC126" s="4"/>
      <c r="LMD126" s="4"/>
      <c r="LME126" s="4"/>
      <c r="LMF126" s="4"/>
      <c r="LMG126" s="4"/>
      <c r="LMH126" s="4"/>
      <c r="LMI126" s="4"/>
      <c r="LMJ126" s="4"/>
      <c r="LMK126" s="4"/>
      <c r="LML126" s="4"/>
      <c r="LMM126" s="4"/>
      <c r="LMN126" s="4"/>
      <c r="LMO126" s="4"/>
      <c r="LMP126" s="4"/>
      <c r="LMQ126" s="4"/>
      <c r="LMR126" s="4"/>
      <c r="LMS126" s="4"/>
      <c r="LMT126" s="4"/>
      <c r="LMU126" s="4"/>
      <c r="LMV126" s="4"/>
      <c r="LMW126" s="4"/>
      <c r="LMX126" s="4"/>
      <c r="LMY126" s="4"/>
      <c r="LMZ126" s="4"/>
      <c r="LNA126" s="4"/>
      <c r="LNB126" s="4"/>
      <c r="LNC126" s="4"/>
      <c r="LND126" s="4"/>
      <c r="LNE126" s="4"/>
      <c r="LNF126" s="4"/>
      <c r="LNG126" s="4"/>
      <c r="LNH126" s="4"/>
      <c r="LNI126" s="4"/>
      <c r="LNJ126" s="4"/>
      <c r="LNK126" s="4"/>
      <c r="LNL126" s="4"/>
      <c r="LNM126" s="4"/>
      <c r="LNN126" s="4"/>
      <c r="LNO126" s="4"/>
      <c r="LNP126" s="4"/>
      <c r="LNQ126" s="4"/>
      <c r="LNR126" s="4"/>
      <c r="LNS126" s="4"/>
      <c r="LNT126" s="4"/>
      <c r="LNU126" s="4"/>
      <c r="LNV126" s="4"/>
      <c r="LNW126" s="4"/>
      <c r="LNX126" s="4"/>
      <c r="LNY126" s="4"/>
      <c r="LNZ126" s="4"/>
      <c r="LOA126" s="4"/>
      <c r="LOB126" s="4"/>
      <c r="LOC126" s="4"/>
      <c r="LOD126" s="4"/>
      <c r="LOE126" s="4"/>
      <c r="LOF126" s="4"/>
      <c r="LOG126" s="4"/>
      <c r="LOH126" s="4"/>
      <c r="LOI126" s="4"/>
      <c r="LOJ126" s="4"/>
      <c r="LOK126" s="4"/>
      <c r="LOL126" s="4"/>
      <c r="LOM126" s="4"/>
      <c r="LON126" s="4"/>
      <c r="LOO126" s="4"/>
      <c r="LOP126" s="4"/>
      <c r="LOQ126" s="4"/>
      <c r="LOR126" s="4"/>
      <c r="LOS126" s="4"/>
      <c r="LOT126" s="4"/>
      <c r="LOU126" s="4"/>
      <c r="LOV126" s="4"/>
      <c r="LOW126" s="4"/>
      <c r="LOX126" s="4"/>
      <c r="LOY126" s="4"/>
      <c r="LOZ126" s="4"/>
      <c r="LPA126" s="4"/>
      <c r="LPB126" s="4"/>
      <c r="LPC126" s="4"/>
      <c r="LPD126" s="4"/>
      <c r="LPE126" s="4"/>
      <c r="LPF126" s="4"/>
      <c r="LPG126" s="4"/>
      <c r="LPH126" s="4"/>
      <c r="LPI126" s="4"/>
      <c r="LPJ126" s="4"/>
      <c r="LPK126" s="4"/>
      <c r="LPL126" s="4"/>
      <c r="LPM126" s="4"/>
      <c r="LPN126" s="4"/>
      <c r="LPO126" s="4"/>
      <c r="LPP126" s="4"/>
      <c r="LPQ126" s="4"/>
      <c r="LPR126" s="4"/>
      <c r="LPS126" s="4"/>
      <c r="LPT126" s="4"/>
      <c r="LPU126" s="4"/>
      <c r="LPV126" s="4"/>
      <c r="LPW126" s="4"/>
      <c r="LPX126" s="4"/>
      <c r="LPY126" s="4"/>
      <c r="LPZ126" s="4"/>
      <c r="LQA126" s="4"/>
      <c r="LQB126" s="4"/>
      <c r="LQC126" s="4"/>
      <c r="LQD126" s="4"/>
      <c r="LQE126" s="4"/>
      <c r="LQF126" s="4"/>
      <c r="LQG126" s="4"/>
      <c r="LQH126" s="4"/>
      <c r="LQI126" s="4"/>
      <c r="LQJ126" s="4"/>
      <c r="LQK126" s="4"/>
      <c r="LQL126" s="4"/>
      <c r="LQM126" s="4"/>
      <c r="LQN126" s="4"/>
      <c r="LQO126" s="4"/>
      <c r="LQP126" s="4"/>
      <c r="LQQ126" s="4"/>
      <c r="LQR126" s="4"/>
      <c r="LQS126" s="4"/>
      <c r="LQT126" s="4"/>
      <c r="LQU126" s="4"/>
      <c r="LQV126" s="4"/>
      <c r="LQW126" s="4"/>
      <c r="LQX126" s="4"/>
      <c r="LQY126" s="4"/>
      <c r="LQZ126" s="4"/>
      <c r="LRA126" s="4"/>
      <c r="LRB126" s="4"/>
      <c r="LRC126" s="4"/>
      <c r="LRD126" s="4"/>
      <c r="LRE126" s="4"/>
      <c r="LRF126" s="4"/>
      <c r="LRG126" s="4"/>
      <c r="LRH126" s="4"/>
      <c r="LRI126" s="4"/>
      <c r="LRJ126" s="4"/>
      <c r="LRK126" s="4"/>
      <c r="LRL126" s="4"/>
      <c r="LRM126" s="4"/>
      <c r="LRN126" s="4"/>
      <c r="LRO126" s="4"/>
      <c r="LRP126" s="4"/>
      <c r="LRQ126" s="4"/>
      <c r="LRR126" s="4"/>
      <c r="LRS126" s="4"/>
      <c r="LRT126" s="4"/>
      <c r="LRU126" s="4"/>
      <c r="LRV126" s="4"/>
      <c r="LRW126" s="4"/>
      <c r="LRX126" s="4"/>
      <c r="LRY126" s="4"/>
      <c r="LRZ126" s="4"/>
      <c r="LSA126" s="4"/>
      <c r="LSB126" s="4"/>
      <c r="LSC126" s="4"/>
      <c r="LSD126" s="4"/>
      <c r="LSE126" s="4"/>
      <c r="LSF126" s="4"/>
      <c r="LSG126" s="4"/>
      <c r="LSH126" s="4"/>
      <c r="LSI126" s="4"/>
      <c r="LSJ126" s="4"/>
      <c r="LSK126" s="4"/>
      <c r="LSL126" s="4"/>
      <c r="LSM126" s="4"/>
      <c r="LSN126" s="4"/>
      <c r="LSO126" s="4"/>
      <c r="LSP126" s="4"/>
      <c r="LSQ126" s="4"/>
      <c r="LSR126" s="4"/>
      <c r="LSS126" s="4"/>
      <c r="LST126" s="4"/>
      <c r="LSU126" s="4"/>
      <c r="LSV126" s="4"/>
      <c r="LSW126" s="4"/>
      <c r="LSX126" s="4"/>
      <c r="LSY126" s="4"/>
      <c r="LSZ126" s="4"/>
      <c r="LTA126" s="4"/>
      <c r="LTB126" s="4"/>
      <c r="LTC126" s="4"/>
      <c r="LTD126" s="4"/>
      <c r="LTE126" s="4"/>
      <c r="LTF126" s="4"/>
      <c r="LTG126" s="4"/>
      <c r="LTH126" s="4"/>
      <c r="LTI126" s="4"/>
      <c r="LTJ126" s="4"/>
      <c r="LTK126" s="4"/>
      <c r="LTL126" s="4"/>
      <c r="LTM126" s="4"/>
      <c r="LTN126" s="4"/>
      <c r="LTO126" s="4"/>
      <c r="LTP126" s="4"/>
      <c r="LTQ126" s="4"/>
      <c r="LTR126" s="4"/>
      <c r="LTS126" s="4"/>
      <c r="LTT126" s="4"/>
      <c r="LTU126" s="4"/>
      <c r="LTV126" s="4"/>
      <c r="LTW126" s="4"/>
      <c r="LTX126" s="4"/>
      <c r="LTY126" s="4"/>
      <c r="LTZ126" s="4"/>
      <c r="LUA126" s="4"/>
      <c r="LUB126" s="4"/>
      <c r="LUC126" s="4"/>
      <c r="LUD126" s="4"/>
      <c r="LUE126" s="4"/>
      <c r="LUF126" s="4"/>
      <c r="LUG126" s="4"/>
      <c r="LUH126" s="4"/>
      <c r="LUI126" s="4"/>
      <c r="LUJ126" s="4"/>
      <c r="LUK126" s="4"/>
      <c r="LUL126" s="4"/>
      <c r="LUM126" s="4"/>
      <c r="LUN126" s="4"/>
      <c r="LUO126" s="4"/>
      <c r="LUP126" s="4"/>
      <c r="LUQ126" s="4"/>
      <c r="LUR126" s="4"/>
      <c r="LUS126" s="4"/>
      <c r="LUT126" s="4"/>
      <c r="LUU126" s="4"/>
      <c r="LUV126" s="4"/>
      <c r="LUW126" s="4"/>
      <c r="LUX126" s="4"/>
      <c r="LUY126" s="4"/>
      <c r="LUZ126" s="4"/>
      <c r="LVA126" s="4"/>
      <c r="LVB126" s="4"/>
      <c r="LVC126" s="4"/>
      <c r="LVD126" s="4"/>
      <c r="LVE126" s="4"/>
      <c r="LVF126" s="4"/>
      <c r="LVG126" s="4"/>
      <c r="LVH126" s="4"/>
      <c r="LVI126" s="4"/>
      <c r="LVJ126" s="4"/>
      <c r="LVK126" s="4"/>
      <c r="LVL126" s="4"/>
      <c r="LVM126" s="4"/>
      <c r="LVN126" s="4"/>
      <c r="LVO126" s="4"/>
      <c r="LVP126" s="4"/>
      <c r="LVQ126" s="4"/>
      <c r="LVR126" s="4"/>
      <c r="LVS126" s="4"/>
      <c r="LVT126" s="4"/>
      <c r="LVU126" s="4"/>
      <c r="LVV126" s="4"/>
      <c r="LVW126" s="4"/>
      <c r="LVX126" s="4"/>
      <c r="LVY126" s="4"/>
      <c r="LVZ126" s="4"/>
      <c r="LWA126" s="4"/>
      <c r="LWB126" s="4"/>
      <c r="LWC126" s="4"/>
      <c r="LWD126" s="4"/>
      <c r="LWE126" s="4"/>
      <c r="LWF126" s="4"/>
      <c r="LWG126" s="4"/>
      <c r="LWH126" s="4"/>
      <c r="LWI126" s="4"/>
      <c r="LWJ126" s="4"/>
      <c r="LWK126" s="4"/>
      <c r="LWL126" s="4"/>
      <c r="LWM126" s="4"/>
      <c r="LWN126" s="4"/>
      <c r="LWO126" s="4"/>
      <c r="LWP126" s="4"/>
      <c r="LWQ126" s="4"/>
      <c r="LWR126" s="4"/>
      <c r="LWS126" s="4"/>
      <c r="LWT126" s="4"/>
      <c r="LWU126" s="4"/>
      <c r="LWV126" s="4"/>
      <c r="LWW126" s="4"/>
      <c r="LWX126" s="4"/>
      <c r="LWY126" s="4"/>
      <c r="LWZ126" s="4"/>
      <c r="LXA126" s="4"/>
      <c r="LXB126" s="4"/>
      <c r="LXC126" s="4"/>
      <c r="LXD126" s="4"/>
      <c r="LXE126" s="4"/>
      <c r="LXF126" s="4"/>
      <c r="LXG126" s="4"/>
      <c r="LXH126" s="4"/>
      <c r="LXI126" s="4"/>
      <c r="LXJ126" s="4"/>
      <c r="LXK126" s="4"/>
      <c r="LXL126" s="4"/>
      <c r="LXM126" s="4"/>
      <c r="LXN126" s="4"/>
      <c r="LXO126" s="4"/>
      <c r="LXP126" s="4"/>
      <c r="LXQ126" s="4"/>
      <c r="LXR126" s="4"/>
      <c r="LXS126" s="4"/>
      <c r="LXT126" s="4"/>
      <c r="LXU126" s="4"/>
      <c r="LXV126" s="4"/>
      <c r="LXW126" s="4"/>
      <c r="LXX126" s="4"/>
      <c r="LXY126" s="4"/>
      <c r="LXZ126" s="4"/>
      <c r="LYA126" s="4"/>
      <c r="LYB126" s="4"/>
      <c r="LYC126" s="4"/>
      <c r="LYD126" s="4"/>
      <c r="LYE126" s="4"/>
      <c r="LYF126" s="4"/>
      <c r="LYG126" s="4"/>
      <c r="LYH126" s="4"/>
      <c r="LYI126" s="4"/>
      <c r="LYJ126" s="4"/>
      <c r="LYK126" s="4"/>
      <c r="LYL126" s="4"/>
      <c r="LYM126" s="4"/>
      <c r="LYN126" s="4"/>
      <c r="LYO126" s="4"/>
      <c r="LYP126" s="4"/>
      <c r="LYQ126" s="4"/>
      <c r="LYR126" s="4"/>
      <c r="LYS126" s="4"/>
      <c r="LYT126" s="4"/>
      <c r="LYU126" s="4"/>
      <c r="LYV126" s="4"/>
      <c r="LYW126" s="4"/>
      <c r="LYX126" s="4"/>
      <c r="LYY126" s="4"/>
      <c r="LYZ126" s="4"/>
      <c r="LZA126" s="4"/>
      <c r="LZB126" s="4"/>
      <c r="LZC126" s="4"/>
      <c r="LZD126" s="4"/>
      <c r="LZE126" s="4"/>
      <c r="LZF126" s="4"/>
      <c r="LZG126" s="4"/>
      <c r="LZH126" s="4"/>
      <c r="LZI126" s="4"/>
      <c r="LZJ126" s="4"/>
      <c r="LZK126" s="4"/>
      <c r="LZL126" s="4"/>
      <c r="LZM126" s="4"/>
      <c r="LZN126" s="4"/>
      <c r="LZO126" s="4"/>
      <c r="LZP126" s="4"/>
      <c r="LZQ126" s="4"/>
      <c r="LZR126" s="4"/>
      <c r="LZS126" s="4"/>
      <c r="LZT126" s="4"/>
      <c r="LZU126" s="4"/>
      <c r="LZV126" s="4"/>
      <c r="LZW126" s="4"/>
      <c r="LZX126" s="4"/>
      <c r="LZY126" s="4"/>
      <c r="LZZ126" s="4"/>
      <c r="MAA126" s="4"/>
      <c r="MAB126" s="4"/>
      <c r="MAC126" s="4"/>
      <c r="MAD126" s="4"/>
      <c r="MAE126" s="4"/>
      <c r="MAF126" s="4"/>
      <c r="MAG126" s="4"/>
      <c r="MAH126" s="4"/>
      <c r="MAI126" s="4"/>
      <c r="MAJ126" s="4"/>
      <c r="MAK126" s="4"/>
      <c r="MAL126" s="4"/>
      <c r="MAM126" s="4"/>
      <c r="MAN126" s="4"/>
      <c r="MAO126" s="4"/>
      <c r="MAP126" s="4"/>
      <c r="MAQ126" s="4"/>
      <c r="MAR126" s="4"/>
      <c r="MAS126" s="4"/>
      <c r="MAT126" s="4"/>
      <c r="MAU126" s="4"/>
      <c r="MAV126" s="4"/>
      <c r="MAW126" s="4"/>
      <c r="MAX126" s="4"/>
      <c r="MAY126" s="4"/>
      <c r="MAZ126" s="4"/>
      <c r="MBA126" s="4"/>
      <c r="MBB126" s="4"/>
      <c r="MBC126" s="4"/>
      <c r="MBD126" s="4"/>
      <c r="MBE126" s="4"/>
      <c r="MBF126" s="4"/>
      <c r="MBG126" s="4"/>
      <c r="MBH126" s="4"/>
      <c r="MBI126" s="4"/>
      <c r="MBJ126" s="4"/>
      <c r="MBK126" s="4"/>
      <c r="MBL126" s="4"/>
      <c r="MBM126" s="4"/>
      <c r="MBN126" s="4"/>
      <c r="MBO126" s="4"/>
      <c r="MBP126" s="4"/>
      <c r="MBQ126" s="4"/>
      <c r="MBR126" s="4"/>
      <c r="MBS126" s="4"/>
      <c r="MBT126" s="4"/>
      <c r="MBU126" s="4"/>
      <c r="MBV126" s="4"/>
      <c r="MBW126" s="4"/>
      <c r="MBX126" s="4"/>
      <c r="MBY126" s="4"/>
      <c r="MBZ126" s="4"/>
      <c r="MCA126" s="4"/>
      <c r="MCB126" s="4"/>
      <c r="MCC126" s="4"/>
      <c r="MCD126" s="4"/>
      <c r="MCE126" s="4"/>
      <c r="MCF126" s="4"/>
      <c r="MCG126" s="4"/>
      <c r="MCH126" s="4"/>
      <c r="MCI126" s="4"/>
      <c r="MCJ126" s="4"/>
      <c r="MCK126" s="4"/>
      <c r="MCL126" s="4"/>
      <c r="MCM126" s="4"/>
      <c r="MCN126" s="4"/>
      <c r="MCO126" s="4"/>
      <c r="MCP126" s="4"/>
      <c r="MCQ126" s="4"/>
      <c r="MCR126" s="4"/>
      <c r="MCS126" s="4"/>
      <c r="MCT126" s="4"/>
      <c r="MCU126" s="4"/>
      <c r="MCV126" s="4"/>
      <c r="MCW126" s="4"/>
      <c r="MCX126" s="4"/>
      <c r="MCY126" s="4"/>
      <c r="MCZ126" s="4"/>
      <c r="MDA126" s="4"/>
      <c r="MDB126" s="4"/>
      <c r="MDC126" s="4"/>
      <c r="MDD126" s="4"/>
      <c r="MDE126" s="4"/>
      <c r="MDF126" s="4"/>
      <c r="MDG126" s="4"/>
      <c r="MDH126" s="4"/>
      <c r="MDI126" s="4"/>
      <c r="MDJ126" s="4"/>
      <c r="MDK126" s="4"/>
      <c r="MDL126" s="4"/>
      <c r="MDM126" s="4"/>
      <c r="MDN126" s="4"/>
      <c r="MDO126" s="4"/>
      <c r="MDP126" s="4"/>
      <c r="MDQ126" s="4"/>
      <c r="MDR126" s="4"/>
      <c r="MDS126" s="4"/>
      <c r="MDT126" s="4"/>
      <c r="MDU126" s="4"/>
      <c r="MDV126" s="4"/>
      <c r="MDW126" s="4"/>
      <c r="MDX126" s="4"/>
      <c r="MDY126" s="4"/>
      <c r="MDZ126" s="4"/>
      <c r="MEA126" s="4"/>
      <c r="MEB126" s="4"/>
      <c r="MEC126" s="4"/>
      <c r="MED126" s="4"/>
      <c r="MEE126" s="4"/>
      <c r="MEF126" s="4"/>
      <c r="MEG126" s="4"/>
      <c r="MEH126" s="4"/>
      <c r="MEI126" s="4"/>
      <c r="MEJ126" s="4"/>
      <c r="MEK126" s="4"/>
      <c r="MEL126" s="4"/>
      <c r="MEM126" s="4"/>
      <c r="MEN126" s="4"/>
      <c r="MEO126" s="4"/>
      <c r="MEP126" s="4"/>
      <c r="MEQ126" s="4"/>
      <c r="MER126" s="4"/>
      <c r="MES126" s="4"/>
      <c r="MET126" s="4"/>
      <c r="MEU126" s="4"/>
      <c r="MEV126" s="4"/>
      <c r="MEW126" s="4"/>
      <c r="MEX126" s="4"/>
      <c r="MEY126" s="4"/>
      <c r="MEZ126" s="4"/>
      <c r="MFA126" s="4"/>
      <c r="MFB126" s="4"/>
      <c r="MFC126" s="4"/>
      <c r="MFD126" s="4"/>
      <c r="MFE126" s="4"/>
      <c r="MFF126" s="4"/>
      <c r="MFG126" s="4"/>
      <c r="MFH126" s="4"/>
      <c r="MFI126" s="4"/>
      <c r="MFJ126" s="4"/>
      <c r="MFK126" s="4"/>
      <c r="MFL126" s="4"/>
      <c r="MFM126" s="4"/>
      <c r="MFN126" s="4"/>
      <c r="MFO126" s="4"/>
      <c r="MFP126" s="4"/>
      <c r="MFQ126" s="4"/>
      <c r="MFR126" s="4"/>
      <c r="MFS126" s="4"/>
      <c r="MFT126" s="4"/>
      <c r="MFU126" s="4"/>
      <c r="MFV126" s="4"/>
      <c r="MFW126" s="4"/>
      <c r="MFX126" s="4"/>
      <c r="MFY126" s="4"/>
      <c r="MFZ126" s="4"/>
      <c r="MGA126" s="4"/>
      <c r="MGB126" s="4"/>
      <c r="MGC126" s="4"/>
      <c r="MGD126" s="4"/>
      <c r="MGE126" s="4"/>
      <c r="MGF126" s="4"/>
      <c r="MGG126" s="4"/>
      <c r="MGH126" s="4"/>
      <c r="MGI126" s="4"/>
      <c r="MGJ126" s="4"/>
      <c r="MGK126" s="4"/>
      <c r="MGL126" s="4"/>
      <c r="MGM126" s="4"/>
      <c r="MGN126" s="4"/>
      <c r="MGO126" s="4"/>
      <c r="MGP126" s="4"/>
      <c r="MGQ126" s="4"/>
      <c r="MGR126" s="4"/>
      <c r="MGS126" s="4"/>
      <c r="MGT126" s="4"/>
      <c r="MGU126" s="4"/>
      <c r="MGV126" s="4"/>
      <c r="MGW126" s="4"/>
      <c r="MGX126" s="4"/>
      <c r="MGY126" s="4"/>
      <c r="MGZ126" s="4"/>
      <c r="MHA126" s="4"/>
      <c r="MHB126" s="4"/>
      <c r="MHC126" s="4"/>
      <c r="MHD126" s="4"/>
      <c r="MHE126" s="4"/>
      <c r="MHF126" s="4"/>
      <c r="MHG126" s="4"/>
      <c r="MHH126" s="4"/>
      <c r="MHI126" s="4"/>
      <c r="MHJ126" s="4"/>
      <c r="MHK126" s="4"/>
      <c r="MHL126" s="4"/>
      <c r="MHM126" s="4"/>
      <c r="MHN126" s="4"/>
      <c r="MHO126" s="4"/>
      <c r="MHP126" s="4"/>
      <c r="MHQ126" s="4"/>
      <c r="MHR126" s="4"/>
      <c r="MHS126" s="4"/>
      <c r="MHT126" s="4"/>
      <c r="MHU126" s="4"/>
      <c r="MHV126" s="4"/>
      <c r="MHW126" s="4"/>
      <c r="MHX126" s="4"/>
      <c r="MHY126" s="4"/>
      <c r="MHZ126" s="4"/>
      <c r="MIA126" s="4"/>
      <c r="MIB126" s="4"/>
      <c r="MIC126" s="4"/>
      <c r="MID126" s="4"/>
      <c r="MIE126" s="4"/>
      <c r="MIF126" s="4"/>
      <c r="MIG126" s="4"/>
      <c r="MIH126" s="4"/>
      <c r="MII126" s="4"/>
      <c r="MIJ126" s="4"/>
      <c r="MIK126" s="4"/>
      <c r="MIL126" s="4"/>
      <c r="MIM126" s="4"/>
      <c r="MIN126" s="4"/>
      <c r="MIO126" s="4"/>
      <c r="MIP126" s="4"/>
      <c r="MIQ126" s="4"/>
      <c r="MIR126" s="4"/>
      <c r="MIS126" s="4"/>
      <c r="MIT126" s="4"/>
      <c r="MIU126" s="4"/>
      <c r="MIV126" s="4"/>
      <c r="MIW126" s="4"/>
      <c r="MIX126" s="4"/>
      <c r="MIY126" s="4"/>
      <c r="MIZ126" s="4"/>
      <c r="MJA126" s="4"/>
      <c r="MJB126" s="4"/>
      <c r="MJC126" s="4"/>
      <c r="MJD126" s="4"/>
      <c r="MJE126" s="4"/>
      <c r="MJF126" s="4"/>
      <c r="MJG126" s="4"/>
      <c r="MJH126" s="4"/>
      <c r="MJI126" s="4"/>
      <c r="MJJ126" s="4"/>
      <c r="MJK126" s="4"/>
      <c r="MJL126" s="4"/>
      <c r="MJM126" s="4"/>
      <c r="MJN126" s="4"/>
      <c r="MJO126" s="4"/>
      <c r="MJP126" s="4"/>
      <c r="MJQ126" s="4"/>
      <c r="MJR126" s="4"/>
      <c r="MJS126" s="4"/>
      <c r="MJT126" s="4"/>
      <c r="MJU126" s="4"/>
      <c r="MJV126" s="4"/>
      <c r="MJW126" s="4"/>
      <c r="MJX126" s="4"/>
      <c r="MJY126" s="4"/>
      <c r="MJZ126" s="4"/>
      <c r="MKA126" s="4"/>
      <c r="MKB126" s="4"/>
      <c r="MKC126" s="4"/>
      <c r="MKD126" s="4"/>
      <c r="MKE126" s="4"/>
      <c r="MKF126" s="4"/>
      <c r="MKG126" s="4"/>
      <c r="MKH126" s="4"/>
      <c r="MKI126" s="4"/>
      <c r="MKJ126" s="4"/>
      <c r="MKK126" s="4"/>
      <c r="MKL126" s="4"/>
      <c r="MKM126" s="4"/>
      <c r="MKN126" s="4"/>
      <c r="MKO126" s="4"/>
      <c r="MKP126" s="4"/>
      <c r="MKQ126" s="4"/>
      <c r="MKR126" s="4"/>
      <c r="MKS126" s="4"/>
      <c r="MKT126" s="4"/>
      <c r="MKU126" s="4"/>
      <c r="MKV126" s="4"/>
      <c r="MKW126" s="4"/>
      <c r="MKX126" s="4"/>
      <c r="MKY126" s="4"/>
      <c r="MKZ126" s="4"/>
      <c r="MLA126" s="4"/>
      <c r="MLB126" s="4"/>
      <c r="MLC126" s="4"/>
      <c r="MLD126" s="4"/>
      <c r="MLE126" s="4"/>
      <c r="MLF126" s="4"/>
      <c r="MLG126" s="4"/>
      <c r="MLH126" s="4"/>
      <c r="MLI126" s="4"/>
      <c r="MLJ126" s="4"/>
      <c r="MLK126" s="4"/>
      <c r="MLL126" s="4"/>
      <c r="MLM126" s="4"/>
      <c r="MLN126" s="4"/>
      <c r="MLO126" s="4"/>
      <c r="MLP126" s="4"/>
      <c r="MLQ126" s="4"/>
      <c r="MLR126" s="4"/>
      <c r="MLS126" s="4"/>
      <c r="MLT126" s="4"/>
      <c r="MLU126" s="4"/>
      <c r="MLV126" s="4"/>
      <c r="MLW126" s="4"/>
      <c r="MLX126" s="4"/>
      <c r="MLY126" s="4"/>
      <c r="MLZ126" s="4"/>
      <c r="MMA126" s="4"/>
      <c r="MMB126" s="4"/>
      <c r="MMC126" s="4"/>
      <c r="MMD126" s="4"/>
      <c r="MME126" s="4"/>
      <c r="MMF126" s="4"/>
      <c r="MMG126" s="4"/>
      <c r="MMH126" s="4"/>
      <c r="MMI126" s="4"/>
      <c r="MMJ126" s="4"/>
      <c r="MMK126" s="4"/>
      <c r="MML126" s="4"/>
      <c r="MMM126" s="4"/>
      <c r="MMN126" s="4"/>
      <c r="MMO126" s="4"/>
      <c r="MMP126" s="4"/>
      <c r="MMQ126" s="4"/>
      <c r="MMR126" s="4"/>
      <c r="MMS126" s="4"/>
      <c r="MMT126" s="4"/>
      <c r="MMU126" s="4"/>
      <c r="MMV126" s="4"/>
      <c r="MMW126" s="4"/>
      <c r="MMX126" s="4"/>
      <c r="MMY126" s="4"/>
      <c r="MMZ126" s="4"/>
      <c r="MNA126" s="4"/>
      <c r="MNB126" s="4"/>
      <c r="MNC126" s="4"/>
      <c r="MND126" s="4"/>
      <c r="MNE126" s="4"/>
      <c r="MNF126" s="4"/>
      <c r="MNG126" s="4"/>
      <c r="MNH126" s="4"/>
      <c r="MNI126" s="4"/>
      <c r="MNJ126" s="4"/>
      <c r="MNK126" s="4"/>
      <c r="MNL126" s="4"/>
      <c r="MNM126" s="4"/>
      <c r="MNN126" s="4"/>
      <c r="MNO126" s="4"/>
      <c r="MNP126" s="4"/>
      <c r="MNQ126" s="4"/>
      <c r="MNR126" s="4"/>
      <c r="MNS126" s="4"/>
      <c r="MNT126" s="4"/>
      <c r="MNU126" s="4"/>
      <c r="MNV126" s="4"/>
      <c r="MNW126" s="4"/>
      <c r="MNX126" s="4"/>
      <c r="MNY126" s="4"/>
      <c r="MNZ126" s="4"/>
      <c r="MOA126" s="4"/>
      <c r="MOB126" s="4"/>
      <c r="MOC126" s="4"/>
      <c r="MOD126" s="4"/>
      <c r="MOE126" s="4"/>
      <c r="MOF126" s="4"/>
      <c r="MOG126" s="4"/>
      <c r="MOH126" s="4"/>
      <c r="MOI126" s="4"/>
      <c r="MOJ126" s="4"/>
      <c r="MOK126" s="4"/>
      <c r="MOL126" s="4"/>
      <c r="MOM126" s="4"/>
      <c r="MON126" s="4"/>
      <c r="MOO126" s="4"/>
      <c r="MOP126" s="4"/>
      <c r="MOQ126" s="4"/>
      <c r="MOR126" s="4"/>
      <c r="MOS126" s="4"/>
      <c r="MOT126" s="4"/>
      <c r="MOU126" s="4"/>
      <c r="MOV126" s="4"/>
      <c r="MOW126" s="4"/>
      <c r="MOX126" s="4"/>
      <c r="MOY126" s="4"/>
      <c r="MOZ126" s="4"/>
      <c r="MPA126" s="4"/>
      <c r="MPB126" s="4"/>
      <c r="MPC126" s="4"/>
      <c r="MPD126" s="4"/>
      <c r="MPE126" s="4"/>
      <c r="MPF126" s="4"/>
      <c r="MPG126" s="4"/>
      <c r="MPH126" s="4"/>
      <c r="MPI126" s="4"/>
      <c r="MPJ126" s="4"/>
      <c r="MPK126" s="4"/>
      <c r="MPL126" s="4"/>
      <c r="MPM126" s="4"/>
      <c r="MPN126" s="4"/>
      <c r="MPO126" s="4"/>
      <c r="MPP126" s="4"/>
      <c r="MPQ126" s="4"/>
      <c r="MPR126" s="4"/>
      <c r="MPS126" s="4"/>
      <c r="MPT126" s="4"/>
      <c r="MPU126" s="4"/>
      <c r="MPV126" s="4"/>
      <c r="MPW126" s="4"/>
      <c r="MPX126" s="4"/>
      <c r="MPY126" s="4"/>
      <c r="MPZ126" s="4"/>
      <c r="MQA126" s="4"/>
      <c r="MQB126" s="4"/>
      <c r="MQC126" s="4"/>
      <c r="MQD126" s="4"/>
      <c r="MQE126" s="4"/>
      <c r="MQF126" s="4"/>
      <c r="MQG126" s="4"/>
      <c r="MQH126" s="4"/>
      <c r="MQI126" s="4"/>
      <c r="MQJ126" s="4"/>
      <c r="MQK126" s="4"/>
      <c r="MQL126" s="4"/>
      <c r="MQM126" s="4"/>
      <c r="MQN126" s="4"/>
      <c r="MQO126" s="4"/>
      <c r="MQP126" s="4"/>
      <c r="MQQ126" s="4"/>
      <c r="MQR126" s="4"/>
      <c r="MQS126" s="4"/>
      <c r="MQT126" s="4"/>
      <c r="MQU126" s="4"/>
      <c r="MQV126" s="4"/>
      <c r="MQW126" s="4"/>
      <c r="MQX126" s="4"/>
      <c r="MQY126" s="4"/>
      <c r="MQZ126" s="4"/>
      <c r="MRA126" s="4"/>
      <c r="MRB126" s="4"/>
      <c r="MRC126" s="4"/>
      <c r="MRD126" s="4"/>
      <c r="MRE126" s="4"/>
      <c r="MRF126" s="4"/>
      <c r="MRG126" s="4"/>
      <c r="MRH126" s="4"/>
      <c r="MRI126" s="4"/>
      <c r="MRJ126" s="4"/>
      <c r="MRK126" s="4"/>
      <c r="MRL126" s="4"/>
      <c r="MRM126" s="4"/>
      <c r="MRN126" s="4"/>
      <c r="MRO126" s="4"/>
      <c r="MRP126" s="4"/>
      <c r="MRQ126" s="4"/>
      <c r="MRR126" s="4"/>
      <c r="MRS126" s="4"/>
      <c r="MRT126" s="4"/>
      <c r="MRU126" s="4"/>
      <c r="MRV126" s="4"/>
      <c r="MRW126" s="4"/>
      <c r="MRX126" s="4"/>
      <c r="MRY126" s="4"/>
      <c r="MRZ126" s="4"/>
      <c r="MSA126" s="4"/>
      <c r="MSB126" s="4"/>
      <c r="MSC126" s="4"/>
      <c r="MSD126" s="4"/>
      <c r="MSE126" s="4"/>
      <c r="MSF126" s="4"/>
      <c r="MSG126" s="4"/>
      <c r="MSH126" s="4"/>
      <c r="MSI126" s="4"/>
      <c r="MSJ126" s="4"/>
      <c r="MSK126" s="4"/>
      <c r="MSL126" s="4"/>
      <c r="MSM126" s="4"/>
      <c r="MSN126" s="4"/>
      <c r="MSO126" s="4"/>
      <c r="MSP126" s="4"/>
      <c r="MSQ126" s="4"/>
      <c r="MSR126" s="4"/>
      <c r="MSS126" s="4"/>
      <c r="MST126" s="4"/>
      <c r="MSU126" s="4"/>
      <c r="MSV126" s="4"/>
      <c r="MSW126" s="4"/>
      <c r="MSX126" s="4"/>
      <c r="MSY126" s="4"/>
      <c r="MSZ126" s="4"/>
      <c r="MTA126" s="4"/>
      <c r="MTB126" s="4"/>
      <c r="MTC126" s="4"/>
      <c r="MTD126" s="4"/>
      <c r="MTE126" s="4"/>
      <c r="MTF126" s="4"/>
      <c r="MTG126" s="4"/>
      <c r="MTH126" s="4"/>
      <c r="MTI126" s="4"/>
      <c r="MTJ126" s="4"/>
      <c r="MTK126" s="4"/>
      <c r="MTL126" s="4"/>
      <c r="MTM126" s="4"/>
      <c r="MTN126" s="4"/>
      <c r="MTO126" s="4"/>
      <c r="MTP126" s="4"/>
      <c r="MTQ126" s="4"/>
      <c r="MTR126" s="4"/>
      <c r="MTS126" s="4"/>
      <c r="MTT126" s="4"/>
      <c r="MTU126" s="4"/>
      <c r="MTV126" s="4"/>
      <c r="MTW126" s="4"/>
      <c r="MTX126" s="4"/>
      <c r="MTY126" s="4"/>
      <c r="MTZ126" s="4"/>
      <c r="MUA126" s="4"/>
      <c r="MUB126" s="4"/>
      <c r="MUC126" s="4"/>
      <c r="MUD126" s="4"/>
      <c r="MUE126" s="4"/>
      <c r="MUF126" s="4"/>
      <c r="MUG126" s="4"/>
      <c r="MUH126" s="4"/>
      <c r="MUI126" s="4"/>
      <c r="MUJ126" s="4"/>
      <c r="MUK126" s="4"/>
      <c r="MUL126" s="4"/>
      <c r="MUM126" s="4"/>
      <c r="MUN126" s="4"/>
      <c r="MUO126" s="4"/>
      <c r="MUP126" s="4"/>
      <c r="MUQ126" s="4"/>
      <c r="MUR126" s="4"/>
      <c r="MUS126" s="4"/>
      <c r="MUT126" s="4"/>
      <c r="MUU126" s="4"/>
      <c r="MUV126" s="4"/>
      <c r="MUW126" s="4"/>
      <c r="MUX126" s="4"/>
      <c r="MUY126" s="4"/>
      <c r="MUZ126" s="4"/>
      <c r="MVA126" s="4"/>
      <c r="MVB126" s="4"/>
      <c r="MVC126" s="4"/>
      <c r="MVD126" s="4"/>
      <c r="MVE126" s="4"/>
      <c r="MVF126" s="4"/>
      <c r="MVG126" s="4"/>
      <c r="MVH126" s="4"/>
      <c r="MVI126" s="4"/>
      <c r="MVJ126" s="4"/>
      <c r="MVK126" s="4"/>
      <c r="MVL126" s="4"/>
      <c r="MVM126" s="4"/>
      <c r="MVN126" s="4"/>
      <c r="MVO126" s="4"/>
      <c r="MVP126" s="4"/>
      <c r="MVQ126" s="4"/>
      <c r="MVR126" s="4"/>
      <c r="MVS126" s="4"/>
      <c r="MVT126" s="4"/>
      <c r="MVU126" s="4"/>
      <c r="MVV126" s="4"/>
      <c r="MVW126" s="4"/>
      <c r="MVX126" s="4"/>
      <c r="MVY126" s="4"/>
      <c r="MVZ126" s="4"/>
      <c r="MWA126" s="4"/>
      <c r="MWB126" s="4"/>
      <c r="MWC126" s="4"/>
      <c r="MWD126" s="4"/>
      <c r="MWE126" s="4"/>
      <c r="MWF126" s="4"/>
      <c r="MWG126" s="4"/>
      <c r="MWH126" s="4"/>
      <c r="MWI126" s="4"/>
      <c r="MWJ126" s="4"/>
      <c r="MWK126" s="4"/>
      <c r="MWL126" s="4"/>
      <c r="MWM126" s="4"/>
      <c r="MWN126" s="4"/>
      <c r="MWO126" s="4"/>
      <c r="MWP126" s="4"/>
      <c r="MWQ126" s="4"/>
      <c r="MWR126" s="4"/>
      <c r="MWS126" s="4"/>
      <c r="MWT126" s="4"/>
      <c r="MWU126" s="4"/>
      <c r="MWV126" s="4"/>
      <c r="MWW126" s="4"/>
      <c r="MWX126" s="4"/>
      <c r="MWY126" s="4"/>
      <c r="MWZ126" s="4"/>
      <c r="MXA126" s="4"/>
      <c r="MXB126" s="4"/>
      <c r="MXC126" s="4"/>
      <c r="MXD126" s="4"/>
      <c r="MXE126" s="4"/>
      <c r="MXF126" s="4"/>
      <c r="MXG126" s="4"/>
      <c r="MXH126" s="4"/>
      <c r="MXI126" s="4"/>
      <c r="MXJ126" s="4"/>
      <c r="MXK126" s="4"/>
      <c r="MXL126" s="4"/>
      <c r="MXM126" s="4"/>
      <c r="MXN126" s="4"/>
      <c r="MXO126" s="4"/>
      <c r="MXP126" s="4"/>
      <c r="MXQ126" s="4"/>
      <c r="MXR126" s="4"/>
      <c r="MXS126" s="4"/>
      <c r="MXT126" s="4"/>
      <c r="MXU126" s="4"/>
      <c r="MXV126" s="4"/>
      <c r="MXW126" s="4"/>
      <c r="MXX126" s="4"/>
      <c r="MXY126" s="4"/>
      <c r="MXZ126" s="4"/>
      <c r="MYA126" s="4"/>
      <c r="MYB126" s="4"/>
      <c r="MYC126" s="4"/>
      <c r="MYD126" s="4"/>
      <c r="MYE126" s="4"/>
      <c r="MYF126" s="4"/>
      <c r="MYG126" s="4"/>
      <c r="MYH126" s="4"/>
      <c r="MYI126" s="4"/>
      <c r="MYJ126" s="4"/>
      <c r="MYK126" s="4"/>
      <c r="MYL126" s="4"/>
      <c r="MYM126" s="4"/>
      <c r="MYN126" s="4"/>
      <c r="MYO126" s="4"/>
      <c r="MYP126" s="4"/>
      <c r="MYQ126" s="4"/>
      <c r="MYR126" s="4"/>
      <c r="MYS126" s="4"/>
      <c r="MYT126" s="4"/>
      <c r="MYU126" s="4"/>
      <c r="MYV126" s="4"/>
      <c r="MYW126" s="4"/>
      <c r="MYX126" s="4"/>
      <c r="MYY126" s="4"/>
      <c r="MYZ126" s="4"/>
      <c r="MZA126" s="4"/>
      <c r="MZB126" s="4"/>
      <c r="MZC126" s="4"/>
      <c r="MZD126" s="4"/>
      <c r="MZE126" s="4"/>
      <c r="MZF126" s="4"/>
      <c r="MZG126" s="4"/>
      <c r="MZH126" s="4"/>
      <c r="MZI126" s="4"/>
      <c r="MZJ126" s="4"/>
      <c r="MZK126" s="4"/>
      <c r="MZL126" s="4"/>
      <c r="MZM126" s="4"/>
      <c r="MZN126" s="4"/>
      <c r="MZO126" s="4"/>
      <c r="MZP126" s="4"/>
      <c r="MZQ126" s="4"/>
      <c r="MZR126" s="4"/>
      <c r="MZS126" s="4"/>
      <c r="MZT126" s="4"/>
      <c r="MZU126" s="4"/>
      <c r="MZV126" s="4"/>
      <c r="MZW126" s="4"/>
      <c r="MZX126" s="4"/>
      <c r="MZY126" s="4"/>
      <c r="MZZ126" s="4"/>
      <c r="NAA126" s="4"/>
      <c r="NAB126" s="4"/>
      <c r="NAC126" s="4"/>
      <c r="NAD126" s="4"/>
      <c r="NAE126" s="4"/>
      <c r="NAF126" s="4"/>
      <c r="NAG126" s="4"/>
      <c r="NAH126" s="4"/>
      <c r="NAI126" s="4"/>
      <c r="NAJ126" s="4"/>
      <c r="NAK126" s="4"/>
      <c r="NAL126" s="4"/>
      <c r="NAM126" s="4"/>
      <c r="NAN126" s="4"/>
      <c r="NAO126" s="4"/>
      <c r="NAP126" s="4"/>
      <c r="NAQ126" s="4"/>
      <c r="NAR126" s="4"/>
      <c r="NAS126" s="4"/>
      <c r="NAT126" s="4"/>
      <c r="NAU126" s="4"/>
      <c r="NAV126" s="4"/>
      <c r="NAW126" s="4"/>
      <c r="NAX126" s="4"/>
      <c r="NAY126" s="4"/>
      <c r="NAZ126" s="4"/>
      <c r="NBA126" s="4"/>
      <c r="NBB126" s="4"/>
      <c r="NBC126" s="4"/>
      <c r="NBD126" s="4"/>
      <c r="NBE126" s="4"/>
      <c r="NBF126" s="4"/>
      <c r="NBG126" s="4"/>
      <c r="NBH126" s="4"/>
      <c r="NBI126" s="4"/>
      <c r="NBJ126" s="4"/>
      <c r="NBK126" s="4"/>
      <c r="NBL126" s="4"/>
      <c r="NBM126" s="4"/>
      <c r="NBN126" s="4"/>
      <c r="NBO126" s="4"/>
      <c r="NBP126" s="4"/>
      <c r="NBQ126" s="4"/>
      <c r="NBR126" s="4"/>
      <c r="NBS126" s="4"/>
      <c r="NBT126" s="4"/>
      <c r="NBU126" s="4"/>
      <c r="NBV126" s="4"/>
      <c r="NBW126" s="4"/>
      <c r="NBX126" s="4"/>
      <c r="NBY126" s="4"/>
      <c r="NBZ126" s="4"/>
      <c r="NCA126" s="4"/>
      <c r="NCB126" s="4"/>
      <c r="NCC126" s="4"/>
      <c r="NCD126" s="4"/>
      <c r="NCE126" s="4"/>
      <c r="NCF126" s="4"/>
      <c r="NCG126" s="4"/>
      <c r="NCH126" s="4"/>
      <c r="NCI126" s="4"/>
      <c r="NCJ126" s="4"/>
      <c r="NCK126" s="4"/>
      <c r="NCL126" s="4"/>
      <c r="NCM126" s="4"/>
      <c r="NCN126" s="4"/>
      <c r="NCO126" s="4"/>
      <c r="NCP126" s="4"/>
      <c r="NCQ126" s="4"/>
      <c r="NCR126" s="4"/>
      <c r="NCS126" s="4"/>
      <c r="NCT126" s="4"/>
      <c r="NCU126" s="4"/>
      <c r="NCV126" s="4"/>
      <c r="NCW126" s="4"/>
      <c r="NCX126" s="4"/>
      <c r="NCY126" s="4"/>
      <c r="NCZ126" s="4"/>
      <c r="NDA126" s="4"/>
      <c r="NDB126" s="4"/>
      <c r="NDC126" s="4"/>
      <c r="NDD126" s="4"/>
      <c r="NDE126" s="4"/>
      <c r="NDF126" s="4"/>
      <c r="NDG126" s="4"/>
      <c r="NDH126" s="4"/>
      <c r="NDI126" s="4"/>
      <c r="NDJ126" s="4"/>
      <c r="NDK126" s="4"/>
      <c r="NDL126" s="4"/>
      <c r="NDM126" s="4"/>
      <c r="NDN126" s="4"/>
      <c r="NDO126" s="4"/>
      <c r="NDP126" s="4"/>
      <c r="NDQ126" s="4"/>
      <c r="NDR126" s="4"/>
      <c r="NDS126" s="4"/>
      <c r="NDT126" s="4"/>
      <c r="NDU126" s="4"/>
      <c r="NDV126" s="4"/>
      <c r="NDW126" s="4"/>
      <c r="NDX126" s="4"/>
      <c r="NDY126" s="4"/>
      <c r="NDZ126" s="4"/>
      <c r="NEA126" s="4"/>
      <c r="NEB126" s="4"/>
      <c r="NEC126" s="4"/>
      <c r="NED126" s="4"/>
      <c r="NEE126" s="4"/>
      <c r="NEF126" s="4"/>
      <c r="NEG126" s="4"/>
      <c r="NEH126" s="4"/>
      <c r="NEI126" s="4"/>
      <c r="NEJ126" s="4"/>
      <c r="NEK126" s="4"/>
      <c r="NEL126" s="4"/>
      <c r="NEM126" s="4"/>
      <c r="NEN126" s="4"/>
      <c r="NEO126" s="4"/>
      <c r="NEP126" s="4"/>
      <c r="NEQ126" s="4"/>
      <c r="NER126" s="4"/>
      <c r="NES126" s="4"/>
      <c r="NET126" s="4"/>
      <c r="NEU126" s="4"/>
      <c r="NEV126" s="4"/>
      <c r="NEW126" s="4"/>
      <c r="NEX126" s="4"/>
      <c r="NEY126" s="4"/>
      <c r="NEZ126" s="4"/>
      <c r="NFA126" s="4"/>
      <c r="NFB126" s="4"/>
      <c r="NFC126" s="4"/>
      <c r="NFD126" s="4"/>
      <c r="NFE126" s="4"/>
      <c r="NFF126" s="4"/>
      <c r="NFG126" s="4"/>
      <c r="NFH126" s="4"/>
      <c r="NFI126" s="4"/>
      <c r="NFJ126" s="4"/>
      <c r="NFK126" s="4"/>
      <c r="NFL126" s="4"/>
      <c r="NFM126" s="4"/>
      <c r="NFN126" s="4"/>
      <c r="NFO126" s="4"/>
      <c r="NFP126" s="4"/>
      <c r="NFQ126" s="4"/>
      <c r="NFR126" s="4"/>
      <c r="NFS126" s="4"/>
      <c r="NFT126" s="4"/>
      <c r="NFU126" s="4"/>
      <c r="NFV126" s="4"/>
      <c r="NFW126" s="4"/>
      <c r="NFX126" s="4"/>
      <c r="NFY126" s="4"/>
      <c r="NFZ126" s="4"/>
      <c r="NGA126" s="4"/>
      <c r="NGB126" s="4"/>
      <c r="NGC126" s="4"/>
      <c r="NGD126" s="4"/>
      <c r="NGE126" s="4"/>
      <c r="NGF126" s="4"/>
      <c r="NGG126" s="4"/>
      <c r="NGH126" s="4"/>
      <c r="NGI126" s="4"/>
      <c r="NGJ126" s="4"/>
      <c r="NGK126" s="4"/>
      <c r="NGL126" s="4"/>
      <c r="NGM126" s="4"/>
      <c r="NGN126" s="4"/>
      <c r="NGO126" s="4"/>
      <c r="NGP126" s="4"/>
      <c r="NGQ126" s="4"/>
      <c r="NGR126" s="4"/>
      <c r="NGS126" s="4"/>
      <c r="NGT126" s="4"/>
      <c r="NGU126" s="4"/>
      <c r="NGV126" s="4"/>
      <c r="NGW126" s="4"/>
      <c r="NGX126" s="4"/>
      <c r="NGY126" s="4"/>
      <c r="NGZ126" s="4"/>
      <c r="NHA126" s="4"/>
      <c r="NHB126" s="4"/>
      <c r="NHC126" s="4"/>
      <c r="NHD126" s="4"/>
      <c r="NHE126" s="4"/>
      <c r="NHF126" s="4"/>
      <c r="NHG126" s="4"/>
      <c r="NHH126" s="4"/>
      <c r="NHI126" s="4"/>
      <c r="NHJ126" s="4"/>
      <c r="NHK126" s="4"/>
      <c r="NHL126" s="4"/>
      <c r="NHM126" s="4"/>
      <c r="NHN126" s="4"/>
      <c r="NHO126" s="4"/>
      <c r="NHP126" s="4"/>
      <c r="NHQ126" s="4"/>
      <c r="NHR126" s="4"/>
      <c r="NHS126" s="4"/>
      <c r="NHT126" s="4"/>
      <c r="NHU126" s="4"/>
      <c r="NHV126" s="4"/>
      <c r="NHW126" s="4"/>
      <c r="NHX126" s="4"/>
      <c r="NHY126" s="4"/>
      <c r="NHZ126" s="4"/>
      <c r="NIA126" s="4"/>
      <c r="NIB126" s="4"/>
      <c r="NIC126" s="4"/>
      <c r="NID126" s="4"/>
      <c r="NIE126" s="4"/>
      <c r="NIF126" s="4"/>
      <c r="NIG126" s="4"/>
      <c r="NIH126" s="4"/>
      <c r="NII126" s="4"/>
      <c r="NIJ126" s="4"/>
      <c r="NIK126" s="4"/>
      <c r="NIL126" s="4"/>
      <c r="NIM126" s="4"/>
      <c r="NIN126" s="4"/>
      <c r="NIO126" s="4"/>
      <c r="NIP126" s="4"/>
      <c r="NIQ126" s="4"/>
      <c r="NIR126" s="4"/>
      <c r="NIS126" s="4"/>
      <c r="NIT126" s="4"/>
      <c r="NIU126" s="4"/>
      <c r="NIV126" s="4"/>
      <c r="NIW126" s="4"/>
      <c r="NIX126" s="4"/>
      <c r="NIY126" s="4"/>
      <c r="NIZ126" s="4"/>
      <c r="NJA126" s="4"/>
      <c r="NJB126" s="4"/>
      <c r="NJC126" s="4"/>
      <c r="NJD126" s="4"/>
      <c r="NJE126" s="4"/>
      <c r="NJF126" s="4"/>
      <c r="NJG126" s="4"/>
      <c r="NJH126" s="4"/>
      <c r="NJI126" s="4"/>
      <c r="NJJ126" s="4"/>
      <c r="NJK126" s="4"/>
      <c r="NJL126" s="4"/>
      <c r="NJM126" s="4"/>
      <c r="NJN126" s="4"/>
      <c r="NJO126" s="4"/>
      <c r="NJP126" s="4"/>
      <c r="NJQ126" s="4"/>
      <c r="NJR126" s="4"/>
      <c r="NJS126" s="4"/>
      <c r="NJT126" s="4"/>
      <c r="NJU126" s="4"/>
      <c r="NJV126" s="4"/>
      <c r="NJW126" s="4"/>
      <c r="NJX126" s="4"/>
      <c r="NJY126" s="4"/>
      <c r="NJZ126" s="4"/>
      <c r="NKA126" s="4"/>
      <c r="NKB126" s="4"/>
      <c r="NKC126" s="4"/>
      <c r="NKD126" s="4"/>
      <c r="NKE126" s="4"/>
      <c r="NKF126" s="4"/>
      <c r="NKG126" s="4"/>
      <c r="NKH126" s="4"/>
      <c r="NKI126" s="4"/>
      <c r="NKJ126" s="4"/>
      <c r="NKK126" s="4"/>
      <c r="NKL126" s="4"/>
      <c r="NKM126" s="4"/>
      <c r="NKN126" s="4"/>
      <c r="NKO126" s="4"/>
      <c r="NKP126" s="4"/>
      <c r="NKQ126" s="4"/>
      <c r="NKR126" s="4"/>
      <c r="NKS126" s="4"/>
      <c r="NKT126" s="4"/>
      <c r="NKU126" s="4"/>
      <c r="NKV126" s="4"/>
      <c r="NKW126" s="4"/>
      <c r="NKX126" s="4"/>
      <c r="NKY126" s="4"/>
      <c r="NKZ126" s="4"/>
      <c r="NLA126" s="4"/>
      <c r="NLB126" s="4"/>
      <c r="NLC126" s="4"/>
      <c r="NLD126" s="4"/>
      <c r="NLE126" s="4"/>
      <c r="NLF126" s="4"/>
      <c r="NLG126" s="4"/>
      <c r="NLH126" s="4"/>
      <c r="NLI126" s="4"/>
      <c r="NLJ126" s="4"/>
      <c r="NLK126" s="4"/>
      <c r="NLL126" s="4"/>
      <c r="NLM126" s="4"/>
      <c r="NLN126" s="4"/>
      <c r="NLO126" s="4"/>
      <c r="NLP126" s="4"/>
      <c r="NLQ126" s="4"/>
      <c r="NLR126" s="4"/>
      <c r="NLS126" s="4"/>
      <c r="NLT126" s="4"/>
      <c r="NLU126" s="4"/>
      <c r="NLV126" s="4"/>
      <c r="NLW126" s="4"/>
      <c r="NLX126" s="4"/>
      <c r="NLY126" s="4"/>
      <c r="NLZ126" s="4"/>
      <c r="NMA126" s="4"/>
      <c r="NMB126" s="4"/>
      <c r="NMC126" s="4"/>
      <c r="NMD126" s="4"/>
      <c r="NME126" s="4"/>
      <c r="NMF126" s="4"/>
      <c r="NMG126" s="4"/>
      <c r="NMH126" s="4"/>
      <c r="NMI126" s="4"/>
      <c r="NMJ126" s="4"/>
      <c r="NMK126" s="4"/>
      <c r="NML126" s="4"/>
      <c r="NMM126" s="4"/>
      <c r="NMN126" s="4"/>
      <c r="NMO126" s="4"/>
      <c r="NMP126" s="4"/>
      <c r="NMQ126" s="4"/>
      <c r="NMR126" s="4"/>
      <c r="NMS126" s="4"/>
      <c r="NMT126" s="4"/>
      <c r="NMU126" s="4"/>
      <c r="NMV126" s="4"/>
      <c r="NMW126" s="4"/>
      <c r="NMX126" s="4"/>
      <c r="NMY126" s="4"/>
      <c r="NMZ126" s="4"/>
      <c r="NNA126" s="4"/>
      <c r="NNB126" s="4"/>
      <c r="NNC126" s="4"/>
      <c r="NND126" s="4"/>
      <c r="NNE126" s="4"/>
      <c r="NNF126" s="4"/>
      <c r="NNG126" s="4"/>
      <c r="NNH126" s="4"/>
      <c r="NNI126" s="4"/>
      <c r="NNJ126" s="4"/>
      <c r="NNK126" s="4"/>
      <c r="NNL126" s="4"/>
      <c r="NNM126" s="4"/>
      <c r="NNN126" s="4"/>
      <c r="NNO126" s="4"/>
      <c r="NNP126" s="4"/>
      <c r="NNQ126" s="4"/>
      <c r="NNR126" s="4"/>
      <c r="NNS126" s="4"/>
      <c r="NNT126" s="4"/>
      <c r="NNU126" s="4"/>
      <c r="NNV126" s="4"/>
      <c r="NNW126" s="4"/>
      <c r="NNX126" s="4"/>
      <c r="NNY126" s="4"/>
      <c r="NNZ126" s="4"/>
      <c r="NOA126" s="4"/>
      <c r="NOB126" s="4"/>
      <c r="NOC126" s="4"/>
      <c r="NOD126" s="4"/>
      <c r="NOE126" s="4"/>
      <c r="NOF126" s="4"/>
      <c r="NOG126" s="4"/>
      <c r="NOH126" s="4"/>
      <c r="NOI126" s="4"/>
      <c r="NOJ126" s="4"/>
      <c r="NOK126" s="4"/>
      <c r="NOL126" s="4"/>
      <c r="NOM126" s="4"/>
      <c r="NON126" s="4"/>
      <c r="NOO126" s="4"/>
      <c r="NOP126" s="4"/>
      <c r="NOQ126" s="4"/>
      <c r="NOR126" s="4"/>
      <c r="NOS126" s="4"/>
      <c r="NOT126" s="4"/>
      <c r="NOU126" s="4"/>
      <c r="NOV126" s="4"/>
      <c r="NOW126" s="4"/>
      <c r="NOX126" s="4"/>
      <c r="NOY126" s="4"/>
      <c r="NOZ126" s="4"/>
      <c r="NPA126" s="4"/>
      <c r="NPB126" s="4"/>
      <c r="NPC126" s="4"/>
      <c r="NPD126" s="4"/>
      <c r="NPE126" s="4"/>
      <c r="NPF126" s="4"/>
      <c r="NPG126" s="4"/>
      <c r="NPH126" s="4"/>
      <c r="NPI126" s="4"/>
      <c r="NPJ126" s="4"/>
      <c r="NPK126" s="4"/>
      <c r="NPL126" s="4"/>
      <c r="NPM126" s="4"/>
      <c r="NPN126" s="4"/>
      <c r="NPO126" s="4"/>
      <c r="NPP126" s="4"/>
      <c r="NPQ126" s="4"/>
      <c r="NPR126" s="4"/>
      <c r="NPS126" s="4"/>
      <c r="NPT126" s="4"/>
      <c r="NPU126" s="4"/>
      <c r="NPV126" s="4"/>
      <c r="NPW126" s="4"/>
      <c r="NPX126" s="4"/>
      <c r="NPY126" s="4"/>
      <c r="NPZ126" s="4"/>
      <c r="NQA126" s="4"/>
      <c r="NQB126" s="4"/>
      <c r="NQC126" s="4"/>
      <c r="NQD126" s="4"/>
      <c r="NQE126" s="4"/>
      <c r="NQF126" s="4"/>
      <c r="NQG126" s="4"/>
      <c r="NQH126" s="4"/>
      <c r="NQI126" s="4"/>
      <c r="NQJ126" s="4"/>
      <c r="NQK126" s="4"/>
      <c r="NQL126" s="4"/>
      <c r="NQM126" s="4"/>
      <c r="NQN126" s="4"/>
      <c r="NQO126" s="4"/>
      <c r="NQP126" s="4"/>
      <c r="NQQ126" s="4"/>
      <c r="NQR126" s="4"/>
      <c r="NQS126" s="4"/>
      <c r="NQT126" s="4"/>
      <c r="NQU126" s="4"/>
      <c r="NQV126" s="4"/>
      <c r="NQW126" s="4"/>
      <c r="NQX126" s="4"/>
      <c r="NQY126" s="4"/>
      <c r="NQZ126" s="4"/>
      <c r="NRA126" s="4"/>
      <c r="NRB126" s="4"/>
      <c r="NRC126" s="4"/>
      <c r="NRD126" s="4"/>
      <c r="NRE126" s="4"/>
      <c r="NRF126" s="4"/>
      <c r="NRG126" s="4"/>
      <c r="NRH126" s="4"/>
      <c r="NRI126" s="4"/>
      <c r="NRJ126" s="4"/>
      <c r="NRK126" s="4"/>
      <c r="NRL126" s="4"/>
      <c r="NRM126" s="4"/>
      <c r="NRN126" s="4"/>
      <c r="NRO126" s="4"/>
      <c r="NRP126" s="4"/>
      <c r="NRQ126" s="4"/>
      <c r="NRR126" s="4"/>
      <c r="NRS126" s="4"/>
      <c r="NRT126" s="4"/>
      <c r="NRU126" s="4"/>
      <c r="NRV126" s="4"/>
      <c r="NRW126" s="4"/>
      <c r="NRX126" s="4"/>
      <c r="NRY126" s="4"/>
      <c r="NRZ126" s="4"/>
      <c r="NSA126" s="4"/>
      <c r="NSB126" s="4"/>
      <c r="NSC126" s="4"/>
      <c r="NSD126" s="4"/>
      <c r="NSE126" s="4"/>
      <c r="NSF126" s="4"/>
      <c r="NSG126" s="4"/>
      <c r="NSH126" s="4"/>
      <c r="NSI126" s="4"/>
      <c r="NSJ126" s="4"/>
      <c r="NSK126" s="4"/>
      <c r="NSL126" s="4"/>
      <c r="NSM126" s="4"/>
      <c r="NSN126" s="4"/>
      <c r="NSO126" s="4"/>
      <c r="NSP126" s="4"/>
      <c r="NSQ126" s="4"/>
      <c r="NSR126" s="4"/>
      <c r="NSS126" s="4"/>
      <c r="NST126" s="4"/>
      <c r="NSU126" s="4"/>
      <c r="NSV126" s="4"/>
      <c r="NSW126" s="4"/>
      <c r="NSX126" s="4"/>
      <c r="NSY126" s="4"/>
      <c r="NSZ126" s="4"/>
      <c r="NTA126" s="4"/>
      <c r="NTB126" s="4"/>
      <c r="NTC126" s="4"/>
      <c r="NTD126" s="4"/>
      <c r="NTE126" s="4"/>
      <c r="NTF126" s="4"/>
      <c r="NTG126" s="4"/>
      <c r="NTH126" s="4"/>
      <c r="NTI126" s="4"/>
      <c r="NTJ126" s="4"/>
      <c r="NTK126" s="4"/>
      <c r="NTL126" s="4"/>
      <c r="NTM126" s="4"/>
      <c r="NTN126" s="4"/>
      <c r="NTO126" s="4"/>
      <c r="NTP126" s="4"/>
      <c r="NTQ126" s="4"/>
      <c r="NTR126" s="4"/>
      <c r="NTS126" s="4"/>
      <c r="NTT126" s="4"/>
      <c r="NTU126" s="4"/>
      <c r="NTV126" s="4"/>
      <c r="NTW126" s="4"/>
      <c r="NTX126" s="4"/>
      <c r="NTY126" s="4"/>
      <c r="NTZ126" s="4"/>
      <c r="NUA126" s="4"/>
      <c r="NUB126" s="4"/>
      <c r="NUC126" s="4"/>
      <c r="NUD126" s="4"/>
      <c r="NUE126" s="4"/>
      <c r="NUF126" s="4"/>
      <c r="NUG126" s="4"/>
      <c r="NUH126" s="4"/>
      <c r="NUI126" s="4"/>
      <c r="NUJ126" s="4"/>
      <c r="NUK126" s="4"/>
      <c r="NUL126" s="4"/>
      <c r="NUM126" s="4"/>
      <c r="NUN126" s="4"/>
      <c r="NUO126" s="4"/>
      <c r="NUP126" s="4"/>
      <c r="NUQ126" s="4"/>
      <c r="NUR126" s="4"/>
      <c r="NUS126" s="4"/>
      <c r="NUT126" s="4"/>
      <c r="NUU126" s="4"/>
      <c r="NUV126" s="4"/>
      <c r="NUW126" s="4"/>
      <c r="NUX126" s="4"/>
      <c r="NUY126" s="4"/>
      <c r="NUZ126" s="4"/>
      <c r="NVA126" s="4"/>
      <c r="NVB126" s="4"/>
      <c r="NVC126" s="4"/>
      <c r="NVD126" s="4"/>
      <c r="NVE126" s="4"/>
      <c r="NVF126" s="4"/>
      <c r="NVG126" s="4"/>
      <c r="NVH126" s="4"/>
      <c r="NVI126" s="4"/>
      <c r="NVJ126" s="4"/>
      <c r="NVK126" s="4"/>
      <c r="NVL126" s="4"/>
      <c r="NVM126" s="4"/>
      <c r="NVN126" s="4"/>
      <c r="NVO126" s="4"/>
      <c r="NVP126" s="4"/>
      <c r="NVQ126" s="4"/>
      <c r="NVR126" s="4"/>
      <c r="NVS126" s="4"/>
      <c r="NVT126" s="4"/>
      <c r="NVU126" s="4"/>
      <c r="NVV126" s="4"/>
      <c r="NVW126" s="4"/>
      <c r="NVX126" s="4"/>
      <c r="NVY126" s="4"/>
      <c r="NVZ126" s="4"/>
      <c r="NWA126" s="4"/>
      <c r="NWB126" s="4"/>
      <c r="NWC126" s="4"/>
      <c r="NWD126" s="4"/>
      <c r="NWE126" s="4"/>
      <c r="NWF126" s="4"/>
      <c r="NWG126" s="4"/>
      <c r="NWH126" s="4"/>
      <c r="NWI126" s="4"/>
      <c r="NWJ126" s="4"/>
      <c r="NWK126" s="4"/>
      <c r="NWL126" s="4"/>
      <c r="NWM126" s="4"/>
      <c r="NWN126" s="4"/>
      <c r="NWO126" s="4"/>
      <c r="NWP126" s="4"/>
      <c r="NWQ126" s="4"/>
      <c r="NWR126" s="4"/>
      <c r="NWS126" s="4"/>
      <c r="NWT126" s="4"/>
      <c r="NWU126" s="4"/>
      <c r="NWV126" s="4"/>
      <c r="NWW126" s="4"/>
      <c r="NWX126" s="4"/>
      <c r="NWY126" s="4"/>
      <c r="NWZ126" s="4"/>
      <c r="NXA126" s="4"/>
      <c r="NXB126" s="4"/>
      <c r="NXC126" s="4"/>
      <c r="NXD126" s="4"/>
      <c r="NXE126" s="4"/>
      <c r="NXF126" s="4"/>
      <c r="NXG126" s="4"/>
      <c r="NXH126" s="4"/>
      <c r="NXI126" s="4"/>
      <c r="NXJ126" s="4"/>
      <c r="NXK126" s="4"/>
      <c r="NXL126" s="4"/>
      <c r="NXM126" s="4"/>
      <c r="NXN126" s="4"/>
      <c r="NXO126" s="4"/>
      <c r="NXP126" s="4"/>
      <c r="NXQ126" s="4"/>
      <c r="NXR126" s="4"/>
      <c r="NXS126" s="4"/>
      <c r="NXT126" s="4"/>
      <c r="NXU126" s="4"/>
      <c r="NXV126" s="4"/>
      <c r="NXW126" s="4"/>
      <c r="NXX126" s="4"/>
      <c r="NXY126" s="4"/>
      <c r="NXZ126" s="4"/>
      <c r="NYA126" s="4"/>
      <c r="NYB126" s="4"/>
      <c r="NYC126" s="4"/>
      <c r="NYD126" s="4"/>
      <c r="NYE126" s="4"/>
      <c r="NYF126" s="4"/>
      <c r="NYG126" s="4"/>
      <c r="NYH126" s="4"/>
      <c r="NYI126" s="4"/>
      <c r="NYJ126" s="4"/>
      <c r="NYK126" s="4"/>
      <c r="NYL126" s="4"/>
      <c r="NYM126" s="4"/>
      <c r="NYN126" s="4"/>
      <c r="NYO126" s="4"/>
      <c r="NYP126" s="4"/>
      <c r="NYQ126" s="4"/>
      <c r="NYR126" s="4"/>
      <c r="NYS126" s="4"/>
      <c r="NYT126" s="4"/>
      <c r="NYU126" s="4"/>
      <c r="NYV126" s="4"/>
      <c r="NYW126" s="4"/>
      <c r="NYX126" s="4"/>
      <c r="NYY126" s="4"/>
      <c r="NYZ126" s="4"/>
      <c r="NZA126" s="4"/>
      <c r="NZB126" s="4"/>
      <c r="NZC126" s="4"/>
      <c r="NZD126" s="4"/>
      <c r="NZE126" s="4"/>
      <c r="NZF126" s="4"/>
      <c r="NZG126" s="4"/>
      <c r="NZH126" s="4"/>
      <c r="NZI126" s="4"/>
      <c r="NZJ126" s="4"/>
      <c r="NZK126" s="4"/>
      <c r="NZL126" s="4"/>
      <c r="NZM126" s="4"/>
      <c r="NZN126" s="4"/>
      <c r="NZO126" s="4"/>
      <c r="NZP126" s="4"/>
      <c r="NZQ126" s="4"/>
      <c r="NZR126" s="4"/>
      <c r="NZS126" s="4"/>
      <c r="NZT126" s="4"/>
      <c r="NZU126" s="4"/>
      <c r="NZV126" s="4"/>
      <c r="NZW126" s="4"/>
      <c r="NZX126" s="4"/>
      <c r="NZY126" s="4"/>
      <c r="NZZ126" s="4"/>
      <c r="OAA126" s="4"/>
      <c r="OAB126" s="4"/>
      <c r="OAC126" s="4"/>
      <c r="OAD126" s="4"/>
      <c r="OAE126" s="4"/>
      <c r="OAF126" s="4"/>
      <c r="OAG126" s="4"/>
      <c r="OAH126" s="4"/>
      <c r="OAI126" s="4"/>
      <c r="OAJ126" s="4"/>
      <c r="OAK126" s="4"/>
      <c r="OAL126" s="4"/>
      <c r="OAM126" s="4"/>
      <c r="OAN126" s="4"/>
      <c r="OAO126" s="4"/>
      <c r="OAP126" s="4"/>
      <c r="OAQ126" s="4"/>
      <c r="OAR126" s="4"/>
      <c r="OAS126" s="4"/>
      <c r="OAT126" s="4"/>
      <c r="OAU126" s="4"/>
      <c r="OAV126" s="4"/>
      <c r="OAW126" s="4"/>
      <c r="OAX126" s="4"/>
      <c r="OAY126" s="4"/>
      <c r="OAZ126" s="4"/>
      <c r="OBA126" s="4"/>
      <c r="OBB126" s="4"/>
      <c r="OBC126" s="4"/>
      <c r="OBD126" s="4"/>
      <c r="OBE126" s="4"/>
      <c r="OBF126" s="4"/>
      <c r="OBG126" s="4"/>
      <c r="OBH126" s="4"/>
      <c r="OBI126" s="4"/>
      <c r="OBJ126" s="4"/>
      <c r="OBK126" s="4"/>
      <c r="OBL126" s="4"/>
      <c r="OBM126" s="4"/>
      <c r="OBN126" s="4"/>
      <c r="OBO126" s="4"/>
      <c r="OBP126" s="4"/>
      <c r="OBQ126" s="4"/>
      <c r="OBR126" s="4"/>
      <c r="OBS126" s="4"/>
      <c r="OBT126" s="4"/>
      <c r="OBU126" s="4"/>
      <c r="OBV126" s="4"/>
      <c r="OBW126" s="4"/>
      <c r="OBX126" s="4"/>
      <c r="OBY126" s="4"/>
      <c r="OBZ126" s="4"/>
      <c r="OCA126" s="4"/>
      <c r="OCB126" s="4"/>
      <c r="OCC126" s="4"/>
      <c r="OCD126" s="4"/>
      <c r="OCE126" s="4"/>
      <c r="OCF126" s="4"/>
      <c r="OCG126" s="4"/>
      <c r="OCH126" s="4"/>
      <c r="OCI126" s="4"/>
      <c r="OCJ126" s="4"/>
      <c r="OCK126" s="4"/>
      <c r="OCL126" s="4"/>
      <c r="OCM126" s="4"/>
      <c r="OCN126" s="4"/>
      <c r="OCO126" s="4"/>
      <c r="OCP126" s="4"/>
      <c r="OCQ126" s="4"/>
      <c r="OCR126" s="4"/>
      <c r="OCS126" s="4"/>
      <c r="OCT126" s="4"/>
      <c r="OCU126" s="4"/>
      <c r="OCV126" s="4"/>
      <c r="OCW126" s="4"/>
      <c r="OCX126" s="4"/>
      <c r="OCY126" s="4"/>
      <c r="OCZ126" s="4"/>
      <c r="ODA126" s="4"/>
      <c r="ODB126" s="4"/>
      <c r="ODC126" s="4"/>
      <c r="ODD126" s="4"/>
      <c r="ODE126" s="4"/>
      <c r="ODF126" s="4"/>
      <c r="ODG126" s="4"/>
      <c r="ODH126" s="4"/>
      <c r="ODI126" s="4"/>
      <c r="ODJ126" s="4"/>
      <c r="ODK126" s="4"/>
      <c r="ODL126" s="4"/>
      <c r="ODM126" s="4"/>
      <c r="ODN126" s="4"/>
      <c r="ODO126" s="4"/>
      <c r="ODP126" s="4"/>
      <c r="ODQ126" s="4"/>
      <c r="ODR126" s="4"/>
      <c r="ODS126" s="4"/>
      <c r="ODT126" s="4"/>
      <c r="ODU126" s="4"/>
      <c r="ODV126" s="4"/>
      <c r="ODW126" s="4"/>
      <c r="ODX126" s="4"/>
      <c r="ODY126" s="4"/>
      <c r="ODZ126" s="4"/>
      <c r="OEA126" s="4"/>
      <c r="OEB126" s="4"/>
      <c r="OEC126" s="4"/>
      <c r="OED126" s="4"/>
      <c r="OEE126" s="4"/>
      <c r="OEF126" s="4"/>
      <c r="OEG126" s="4"/>
      <c r="OEH126" s="4"/>
      <c r="OEI126" s="4"/>
      <c r="OEJ126" s="4"/>
      <c r="OEK126" s="4"/>
      <c r="OEL126" s="4"/>
      <c r="OEM126" s="4"/>
      <c r="OEN126" s="4"/>
      <c r="OEO126" s="4"/>
      <c r="OEP126" s="4"/>
      <c r="OEQ126" s="4"/>
      <c r="OER126" s="4"/>
      <c r="OES126" s="4"/>
      <c r="OET126" s="4"/>
      <c r="OEU126" s="4"/>
      <c r="OEV126" s="4"/>
      <c r="OEW126" s="4"/>
      <c r="OEX126" s="4"/>
      <c r="OEY126" s="4"/>
      <c r="OEZ126" s="4"/>
      <c r="OFA126" s="4"/>
      <c r="OFB126" s="4"/>
      <c r="OFC126" s="4"/>
      <c r="OFD126" s="4"/>
      <c r="OFE126" s="4"/>
      <c r="OFF126" s="4"/>
      <c r="OFG126" s="4"/>
      <c r="OFH126" s="4"/>
      <c r="OFI126" s="4"/>
      <c r="OFJ126" s="4"/>
      <c r="OFK126" s="4"/>
      <c r="OFL126" s="4"/>
      <c r="OFM126" s="4"/>
      <c r="OFN126" s="4"/>
      <c r="OFO126" s="4"/>
      <c r="OFP126" s="4"/>
      <c r="OFQ126" s="4"/>
      <c r="OFR126" s="4"/>
      <c r="OFS126" s="4"/>
      <c r="OFT126" s="4"/>
      <c r="OFU126" s="4"/>
      <c r="OFV126" s="4"/>
      <c r="OFW126" s="4"/>
      <c r="OFX126" s="4"/>
      <c r="OFY126" s="4"/>
      <c r="OFZ126" s="4"/>
      <c r="OGA126" s="4"/>
      <c r="OGB126" s="4"/>
      <c r="OGC126" s="4"/>
      <c r="OGD126" s="4"/>
      <c r="OGE126" s="4"/>
      <c r="OGF126" s="4"/>
      <c r="OGG126" s="4"/>
      <c r="OGH126" s="4"/>
      <c r="OGI126" s="4"/>
      <c r="OGJ126" s="4"/>
      <c r="OGK126" s="4"/>
      <c r="OGL126" s="4"/>
      <c r="OGM126" s="4"/>
      <c r="OGN126" s="4"/>
      <c r="OGO126" s="4"/>
      <c r="OGP126" s="4"/>
      <c r="OGQ126" s="4"/>
      <c r="OGR126" s="4"/>
      <c r="OGS126" s="4"/>
      <c r="OGT126" s="4"/>
      <c r="OGU126" s="4"/>
      <c r="OGV126" s="4"/>
      <c r="OGW126" s="4"/>
      <c r="OGX126" s="4"/>
      <c r="OGY126" s="4"/>
      <c r="OGZ126" s="4"/>
      <c r="OHA126" s="4"/>
      <c r="OHB126" s="4"/>
      <c r="OHC126" s="4"/>
      <c r="OHD126" s="4"/>
      <c r="OHE126" s="4"/>
      <c r="OHF126" s="4"/>
      <c r="OHG126" s="4"/>
      <c r="OHH126" s="4"/>
      <c r="OHI126" s="4"/>
      <c r="OHJ126" s="4"/>
      <c r="OHK126" s="4"/>
      <c r="OHL126" s="4"/>
      <c r="OHM126" s="4"/>
      <c r="OHN126" s="4"/>
      <c r="OHO126" s="4"/>
      <c r="OHP126" s="4"/>
      <c r="OHQ126" s="4"/>
      <c r="OHR126" s="4"/>
      <c r="OHS126" s="4"/>
      <c r="OHT126" s="4"/>
      <c r="OHU126" s="4"/>
      <c r="OHV126" s="4"/>
      <c r="OHW126" s="4"/>
      <c r="OHX126" s="4"/>
      <c r="OHY126" s="4"/>
      <c r="OHZ126" s="4"/>
      <c r="OIA126" s="4"/>
      <c r="OIB126" s="4"/>
      <c r="OIC126" s="4"/>
      <c r="OID126" s="4"/>
      <c r="OIE126" s="4"/>
      <c r="OIF126" s="4"/>
      <c r="OIG126" s="4"/>
      <c r="OIH126" s="4"/>
      <c r="OII126" s="4"/>
      <c r="OIJ126" s="4"/>
      <c r="OIK126" s="4"/>
      <c r="OIL126" s="4"/>
      <c r="OIM126" s="4"/>
      <c r="OIN126" s="4"/>
      <c r="OIO126" s="4"/>
      <c r="OIP126" s="4"/>
      <c r="OIQ126" s="4"/>
      <c r="OIR126" s="4"/>
      <c r="OIS126" s="4"/>
      <c r="OIT126" s="4"/>
      <c r="OIU126" s="4"/>
      <c r="OIV126" s="4"/>
      <c r="OIW126" s="4"/>
      <c r="OIX126" s="4"/>
      <c r="OIY126" s="4"/>
      <c r="OIZ126" s="4"/>
      <c r="OJA126" s="4"/>
      <c r="OJB126" s="4"/>
      <c r="OJC126" s="4"/>
      <c r="OJD126" s="4"/>
      <c r="OJE126" s="4"/>
      <c r="OJF126" s="4"/>
      <c r="OJG126" s="4"/>
      <c r="OJH126" s="4"/>
      <c r="OJI126" s="4"/>
      <c r="OJJ126" s="4"/>
      <c r="OJK126" s="4"/>
      <c r="OJL126" s="4"/>
      <c r="OJM126" s="4"/>
      <c r="OJN126" s="4"/>
      <c r="OJO126" s="4"/>
      <c r="OJP126" s="4"/>
      <c r="OJQ126" s="4"/>
      <c r="OJR126" s="4"/>
      <c r="OJS126" s="4"/>
      <c r="OJT126" s="4"/>
      <c r="OJU126" s="4"/>
      <c r="OJV126" s="4"/>
      <c r="OJW126" s="4"/>
      <c r="OJX126" s="4"/>
      <c r="OJY126" s="4"/>
      <c r="OJZ126" s="4"/>
      <c r="OKA126" s="4"/>
      <c r="OKB126" s="4"/>
      <c r="OKC126" s="4"/>
      <c r="OKD126" s="4"/>
      <c r="OKE126" s="4"/>
      <c r="OKF126" s="4"/>
      <c r="OKG126" s="4"/>
      <c r="OKH126" s="4"/>
      <c r="OKI126" s="4"/>
      <c r="OKJ126" s="4"/>
      <c r="OKK126" s="4"/>
      <c r="OKL126" s="4"/>
      <c r="OKM126" s="4"/>
      <c r="OKN126" s="4"/>
      <c r="OKO126" s="4"/>
      <c r="OKP126" s="4"/>
      <c r="OKQ126" s="4"/>
      <c r="OKR126" s="4"/>
      <c r="OKS126" s="4"/>
      <c r="OKT126" s="4"/>
      <c r="OKU126" s="4"/>
      <c r="OKV126" s="4"/>
      <c r="OKW126" s="4"/>
      <c r="OKX126" s="4"/>
      <c r="OKY126" s="4"/>
      <c r="OKZ126" s="4"/>
      <c r="OLA126" s="4"/>
      <c r="OLB126" s="4"/>
      <c r="OLC126" s="4"/>
      <c r="OLD126" s="4"/>
      <c r="OLE126" s="4"/>
      <c r="OLF126" s="4"/>
      <c r="OLG126" s="4"/>
      <c r="OLH126" s="4"/>
      <c r="OLI126" s="4"/>
      <c r="OLJ126" s="4"/>
      <c r="OLK126" s="4"/>
      <c r="OLL126" s="4"/>
      <c r="OLM126" s="4"/>
      <c r="OLN126" s="4"/>
      <c r="OLO126" s="4"/>
      <c r="OLP126" s="4"/>
      <c r="OLQ126" s="4"/>
      <c r="OLR126" s="4"/>
      <c r="OLS126" s="4"/>
      <c r="OLT126" s="4"/>
      <c r="OLU126" s="4"/>
      <c r="OLV126" s="4"/>
      <c r="OLW126" s="4"/>
      <c r="OLX126" s="4"/>
      <c r="OLY126" s="4"/>
      <c r="OLZ126" s="4"/>
      <c r="OMA126" s="4"/>
      <c r="OMB126" s="4"/>
      <c r="OMC126" s="4"/>
      <c r="OMD126" s="4"/>
      <c r="OME126" s="4"/>
      <c r="OMF126" s="4"/>
      <c r="OMG126" s="4"/>
      <c r="OMH126" s="4"/>
      <c r="OMI126" s="4"/>
      <c r="OMJ126" s="4"/>
      <c r="OMK126" s="4"/>
      <c r="OML126" s="4"/>
      <c r="OMM126" s="4"/>
      <c r="OMN126" s="4"/>
      <c r="OMO126" s="4"/>
      <c r="OMP126" s="4"/>
      <c r="OMQ126" s="4"/>
      <c r="OMR126" s="4"/>
      <c r="OMS126" s="4"/>
      <c r="OMT126" s="4"/>
      <c r="OMU126" s="4"/>
      <c r="OMV126" s="4"/>
      <c r="OMW126" s="4"/>
      <c r="OMX126" s="4"/>
      <c r="OMY126" s="4"/>
      <c r="OMZ126" s="4"/>
      <c r="ONA126" s="4"/>
      <c r="ONB126" s="4"/>
      <c r="ONC126" s="4"/>
      <c r="OND126" s="4"/>
      <c r="ONE126" s="4"/>
      <c r="ONF126" s="4"/>
      <c r="ONG126" s="4"/>
      <c r="ONH126" s="4"/>
      <c r="ONI126" s="4"/>
      <c r="ONJ126" s="4"/>
      <c r="ONK126" s="4"/>
      <c r="ONL126" s="4"/>
      <c r="ONM126" s="4"/>
      <c r="ONN126" s="4"/>
      <c r="ONO126" s="4"/>
      <c r="ONP126" s="4"/>
      <c r="ONQ126" s="4"/>
      <c r="ONR126" s="4"/>
      <c r="ONS126" s="4"/>
      <c r="ONT126" s="4"/>
      <c r="ONU126" s="4"/>
      <c r="ONV126" s="4"/>
      <c r="ONW126" s="4"/>
      <c r="ONX126" s="4"/>
      <c r="ONY126" s="4"/>
      <c r="ONZ126" s="4"/>
      <c r="OOA126" s="4"/>
      <c r="OOB126" s="4"/>
      <c r="OOC126" s="4"/>
      <c r="OOD126" s="4"/>
      <c r="OOE126" s="4"/>
      <c r="OOF126" s="4"/>
      <c r="OOG126" s="4"/>
      <c r="OOH126" s="4"/>
      <c r="OOI126" s="4"/>
      <c r="OOJ126" s="4"/>
      <c r="OOK126" s="4"/>
      <c r="OOL126" s="4"/>
      <c r="OOM126" s="4"/>
      <c r="OON126" s="4"/>
      <c r="OOO126" s="4"/>
      <c r="OOP126" s="4"/>
      <c r="OOQ126" s="4"/>
      <c r="OOR126" s="4"/>
      <c r="OOS126" s="4"/>
      <c r="OOT126" s="4"/>
      <c r="OOU126" s="4"/>
      <c r="OOV126" s="4"/>
      <c r="OOW126" s="4"/>
      <c r="OOX126" s="4"/>
      <c r="OOY126" s="4"/>
      <c r="OOZ126" s="4"/>
      <c r="OPA126" s="4"/>
      <c r="OPB126" s="4"/>
      <c r="OPC126" s="4"/>
      <c r="OPD126" s="4"/>
      <c r="OPE126" s="4"/>
      <c r="OPF126" s="4"/>
      <c r="OPG126" s="4"/>
      <c r="OPH126" s="4"/>
      <c r="OPI126" s="4"/>
      <c r="OPJ126" s="4"/>
      <c r="OPK126" s="4"/>
      <c r="OPL126" s="4"/>
      <c r="OPM126" s="4"/>
      <c r="OPN126" s="4"/>
      <c r="OPO126" s="4"/>
      <c r="OPP126" s="4"/>
      <c r="OPQ126" s="4"/>
      <c r="OPR126" s="4"/>
      <c r="OPS126" s="4"/>
      <c r="OPT126" s="4"/>
      <c r="OPU126" s="4"/>
      <c r="OPV126" s="4"/>
      <c r="OPW126" s="4"/>
      <c r="OPX126" s="4"/>
      <c r="OPY126" s="4"/>
      <c r="OPZ126" s="4"/>
      <c r="OQA126" s="4"/>
      <c r="OQB126" s="4"/>
      <c r="OQC126" s="4"/>
      <c r="OQD126" s="4"/>
      <c r="OQE126" s="4"/>
      <c r="OQF126" s="4"/>
      <c r="OQG126" s="4"/>
      <c r="OQH126" s="4"/>
      <c r="OQI126" s="4"/>
      <c r="OQJ126" s="4"/>
      <c r="OQK126" s="4"/>
      <c r="OQL126" s="4"/>
      <c r="OQM126" s="4"/>
      <c r="OQN126" s="4"/>
      <c r="OQO126" s="4"/>
      <c r="OQP126" s="4"/>
      <c r="OQQ126" s="4"/>
      <c r="OQR126" s="4"/>
      <c r="OQS126" s="4"/>
      <c r="OQT126" s="4"/>
      <c r="OQU126" s="4"/>
      <c r="OQV126" s="4"/>
      <c r="OQW126" s="4"/>
      <c r="OQX126" s="4"/>
      <c r="OQY126" s="4"/>
      <c r="OQZ126" s="4"/>
      <c r="ORA126" s="4"/>
      <c r="ORB126" s="4"/>
      <c r="ORC126" s="4"/>
      <c r="ORD126" s="4"/>
      <c r="ORE126" s="4"/>
      <c r="ORF126" s="4"/>
      <c r="ORG126" s="4"/>
      <c r="ORH126" s="4"/>
      <c r="ORI126" s="4"/>
      <c r="ORJ126" s="4"/>
      <c r="ORK126" s="4"/>
      <c r="ORL126" s="4"/>
      <c r="ORM126" s="4"/>
      <c r="ORN126" s="4"/>
      <c r="ORO126" s="4"/>
      <c r="ORP126" s="4"/>
      <c r="ORQ126" s="4"/>
      <c r="ORR126" s="4"/>
      <c r="ORS126" s="4"/>
      <c r="ORT126" s="4"/>
      <c r="ORU126" s="4"/>
      <c r="ORV126" s="4"/>
      <c r="ORW126" s="4"/>
      <c r="ORX126" s="4"/>
      <c r="ORY126" s="4"/>
      <c r="ORZ126" s="4"/>
      <c r="OSA126" s="4"/>
      <c r="OSB126" s="4"/>
      <c r="OSC126" s="4"/>
      <c r="OSD126" s="4"/>
      <c r="OSE126" s="4"/>
      <c r="OSF126" s="4"/>
      <c r="OSG126" s="4"/>
      <c r="OSH126" s="4"/>
      <c r="OSI126" s="4"/>
      <c r="OSJ126" s="4"/>
      <c r="OSK126" s="4"/>
      <c r="OSL126" s="4"/>
      <c r="OSM126" s="4"/>
      <c r="OSN126" s="4"/>
      <c r="OSO126" s="4"/>
      <c r="OSP126" s="4"/>
      <c r="OSQ126" s="4"/>
      <c r="OSR126" s="4"/>
      <c r="OSS126" s="4"/>
      <c r="OST126" s="4"/>
      <c r="OSU126" s="4"/>
      <c r="OSV126" s="4"/>
      <c r="OSW126" s="4"/>
      <c r="OSX126" s="4"/>
      <c r="OSY126" s="4"/>
      <c r="OSZ126" s="4"/>
      <c r="OTA126" s="4"/>
      <c r="OTB126" s="4"/>
      <c r="OTC126" s="4"/>
      <c r="OTD126" s="4"/>
      <c r="OTE126" s="4"/>
      <c r="OTF126" s="4"/>
      <c r="OTG126" s="4"/>
      <c r="OTH126" s="4"/>
      <c r="OTI126" s="4"/>
      <c r="OTJ126" s="4"/>
      <c r="OTK126" s="4"/>
      <c r="OTL126" s="4"/>
      <c r="OTM126" s="4"/>
      <c r="OTN126" s="4"/>
      <c r="OTO126" s="4"/>
      <c r="OTP126" s="4"/>
      <c r="OTQ126" s="4"/>
      <c r="OTR126" s="4"/>
      <c r="OTS126" s="4"/>
      <c r="OTT126" s="4"/>
      <c r="OTU126" s="4"/>
      <c r="OTV126" s="4"/>
      <c r="OTW126" s="4"/>
      <c r="OTX126" s="4"/>
      <c r="OTY126" s="4"/>
      <c r="OTZ126" s="4"/>
      <c r="OUA126" s="4"/>
      <c r="OUB126" s="4"/>
      <c r="OUC126" s="4"/>
      <c r="OUD126" s="4"/>
      <c r="OUE126" s="4"/>
      <c r="OUF126" s="4"/>
      <c r="OUG126" s="4"/>
      <c r="OUH126" s="4"/>
      <c r="OUI126" s="4"/>
      <c r="OUJ126" s="4"/>
      <c r="OUK126" s="4"/>
      <c r="OUL126" s="4"/>
      <c r="OUM126" s="4"/>
      <c r="OUN126" s="4"/>
      <c r="OUO126" s="4"/>
      <c r="OUP126" s="4"/>
      <c r="OUQ126" s="4"/>
      <c r="OUR126" s="4"/>
      <c r="OUS126" s="4"/>
      <c r="OUT126" s="4"/>
      <c r="OUU126" s="4"/>
      <c r="OUV126" s="4"/>
      <c r="OUW126" s="4"/>
      <c r="OUX126" s="4"/>
      <c r="OUY126" s="4"/>
      <c r="OUZ126" s="4"/>
      <c r="OVA126" s="4"/>
      <c r="OVB126" s="4"/>
      <c r="OVC126" s="4"/>
      <c r="OVD126" s="4"/>
      <c r="OVE126" s="4"/>
      <c r="OVF126" s="4"/>
      <c r="OVG126" s="4"/>
      <c r="OVH126" s="4"/>
      <c r="OVI126" s="4"/>
      <c r="OVJ126" s="4"/>
      <c r="OVK126" s="4"/>
      <c r="OVL126" s="4"/>
      <c r="OVM126" s="4"/>
      <c r="OVN126" s="4"/>
      <c r="OVO126" s="4"/>
      <c r="OVP126" s="4"/>
      <c r="OVQ126" s="4"/>
      <c r="OVR126" s="4"/>
      <c r="OVS126" s="4"/>
      <c r="OVT126" s="4"/>
      <c r="OVU126" s="4"/>
      <c r="OVV126" s="4"/>
      <c r="OVW126" s="4"/>
      <c r="OVX126" s="4"/>
      <c r="OVY126" s="4"/>
      <c r="OVZ126" s="4"/>
      <c r="OWA126" s="4"/>
      <c r="OWB126" s="4"/>
      <c r="OWC126" s="4"/>
      <c r="OWD126" s="4"/>
      <c r="OWE126" s="4"/>
      <c r="OWF126" s="4"/>
      <c r="OWG126" s="4"/>
      <c r="OWH126" s="4"/>
      <c r="OWI126" s="4"/>
      <c r="OWJ126" s="4"/>
      <c r="OWK126" s="4"/>
      <c r="OWL126" s="4"/>
      <c r="OWM126" s="4"/>
      <c r="OWN126" s="4"/>
      <c r="OWO126" s="4"/>
      <c r="OWP126" s="4"/>
      <c r="OWQ126" s="4"/>
      <c r="OWR126" s="4"/>
      <c r="OWS126" s="4"/>
      <c r="OWT126" s="4"/>
      <c r="OWU126" s="4"/>
      <c r="OWV126" s="4"/>
      <c r="OWW126" s="4"/>
      <c r="OWX126" s="4"/>
      <c r="OWY126" s="4"/>
      <c r="OWZ126" s="4"/>
      <c r="OXA126" s="4"/>
      <c r="OXB126" s="4"/>
      <c r="OXC126" s="4"/>
      <c r="OXD126" s="4"/>
      <c r="OXE126" s="4"/>
      <c r="OXF126" s="4"/>
      <c r="OXG126" s="4"/>
      <c r="OXH126" s="4"/>
      <c r="OXI126" s="4"/>
      <c r="OXJ126" s="4"/>
      <c r="OXK126" s="4"/>
      <c r="OXL126" s="4"/>
      <c r="OXM126" s="4"/>
      <c r="OXN126" s="4"/>
      <c r="OXO126" s="4"/>
      <c r="OXP126" s="4"/>
      <c r="OXQ126" s="4"/>
      <c r="OXR126" s="4"/>
      <c r="OXS126" s="4"/>
      <c r="OXT126" s="4"/>
      <c r="OXU126" s="4"/>
      <c r="OXV126" s="4"/>
      <c r="OXW126" s="4"/>
      <c r="OXX126" s="4"/>
      <c r="OXY126" s="4"/>
      <c r="OXZ126" s="4"/>
      <c r="OYA126" s="4"/>
      <c r="OYB126" s="4"/>
      <c r="OYC126" s="4"/>
      <c r="OYD126" s="4"/>
      <c r="OYE126" s="4"/>
      <c r="OYF126" s="4"/>
      <c r="OYG126" s="4"/>
      <c r="OYH126" s="4"/>
      <c r="OYI126" s="4"/>
      <c r="OYJ126" s="4"/>
      <c r="OYK126" s="4"/>
      <c r="OYL126" s="4"/>
      <c r="OYM126" s="4"/>
      <c r="OYN126" s="4"/>
      <c r="OYO126" s="4"/>
      <c r="OYP126" s="4"/>
      <c r="OYQ126" s="4"/>
      <c r="OYR126" s="4"/>
      <c r="OYS126" s="4"/>
      <c r="OYT126" s="4"/>
      <c r="OYU126" s="4"/>
      <c r="OYV126" s="4"/>
      <c r="OYW126" s="4"/>
      <c r="OYX126" s="4"/>
      <c r="OYY126" s="4"/>
      <c r="OYZ126" s="4"/>
      <c r="OZA126" s="4"/>
      <c r="OZB126" s="4"/>
      <c r="OZC126" s="4"/>
      <c r="OZD126" s="4"/>
      <c r="OZE126" s="4"/>
      <c r="OZF126" s="4"/>
      <c r="OZG126" s="4"/>
      <c r="OZH126" s="4"/>
      <c r="OZI126" s="4"/>
      <c r="OZJ126" s="4"/>
      <c r="OZK126" s="4"/>
      <c r="OZL126" s="4"/>
      <c r="OZM126" s="4"/>
      <c r="OZN126" s="4"/>
      <c r="OZO126" s="4"/>
      <c r="OZP126" s="4"/>
      <c r="OZQ126" s="4"/>
      <c r="OZR126" s="4"/>
      <c r="OZS126" s="4"/>
      <c r="OZT126" s="4"/>
      <c r="OZU126" s="4"/>
      <c r="OZV126" s="4"/>
      <c r="OZW126" s="4"/>
      <c r="OZX126" s="4"/>
      <c r="OZY126" s="4"/>
      <c r="OZZ126" s="4"/>
      <c r="PAA126" s="4"/>
      <c r="PAB126" s="4"/>
      <c r="PAC126" s="4"/>
      <c r="PAD126" s="4"/>
      <c r="PAE126" s="4"/>
      <c r="PAF126" s="4"/>
      <c r="PAG126" s="4"/>
      <c r="PAH126" s="4"/>
      <c r="PAI126" s="4"/>
      <c r="PAJ126" s="4"/>
      <c r="PAK126" s="4"/>
      <c r="PAL126" s="4"/>
      <c r="PAM126" s="4"/>
      <c r="PAN126" s="4"/>
      <c r="PAO126" s="4"/>
      <c r="PAP126" s="4"/>
      <c r="PAQ126" s="4"/>
      <c r="PAR126" s="4"/>
      <c r="PAS126" s="4"/>
      <c r="PAT126" s="4"/>
      <c r="PAU126" s="4"/>
      <c r="PAV126" s="4"/>
      <c r="PAW126" s="4"/>
      <c r="PAX126" s="4"/>
      <c r="PAY126" s="4"/>
      <c r="PAZ126" s="4"/>
      <c r="PBA126" s="4"/>
      <c r="PBB126" s="4"/>
      <c r="PBC126" s="4"/>
      <c r="PBD126" s="4"/>
      <c r="PBE126" s="4"/>
      <c r="PBF126" s="4"/>
      <c r="PBG126" s="4"/>
      <c r="PBH126" s="4"/>
      <c r="PBI126" s="4"/>
      <c r="PBJ126" s="4"/>
      <c r="PBK126" s="4"/>
      <c r="PBL126" s="4"/>
      <c r="PBM126" s="4"/>
      <c r="PBN126" s="4"/>
      <c r="PBO126" s="4"/>
      <c r="PBP126" s="4"/>
      <c r="PBQ126" s="4"/>
      <c r="PBR126" s="4"/>
      <c r="PBS126" s="4"/>
      <c r="PBT126" s="4"/>
      <c r="PBU126" s="4"/>
      <c r="PBV126" s="4"/>
      <c r="PBW126" s="4"/>
      <c r="PBX126" s="4"/>
      <c r="PBY126" s="4"/>
      <c r="PBZ126" s="4"/>
      <c r="PCA126" s="4"/>
      <c r="PCB126" s="4"/>
      <c r="PCC126" s="4"/>
      <c r="PCD126" s="4"/>
      <c r="PCE126" s="4"/>
      <c r="PCF126" s="4"/>
      <c r="PCG126" s="4"/>
      <c r="PCH126" s="4"/>
      <c r="PCI126" s="4"/>
      <c r="PCJ126" s="4"/>
      <c r="PCK126" s="4"/>
      <c r="PCL126" s="4"/>
      <c r="PCM126" s="4"/>
      <c r="PCN126" s="4"/>
      <c r="PCO126" s="4"/>
      <c r="PCP126" s="4"/>
      <c r="PCQ126" s="4"/>
      <c r="PCR126" s="4"/>
      <c r="PCS126" s="4"/>
      <c r="PCT126" s="4"/>
      <c r="PCU126" s="4"/>
      <c r="PCV126" s="4"/>
      <c r="PCW126" s="4"/>
      <c r="PCX126" s="4"/>
      <c r="PCY126" s="4"/>
      <c r="PCZ126" s="4"/>
      <c r="PDA126" s="4"/>
      <c r="PDB126" s="4"/>
      <c r="PDC126" s="4"/>
      <c r="PDD126" s="4"/>
      <c r="PDE126" s="4"/>
      <c r="PDF126" s="4"/>
      <c r="PDG126" s="4"/>
      <c r="PDH126" s="4"/>
      <c r="PDI126" s="4"/>
      <c r="PDJ126" s="4"/>
      <c r="PDK126" s="4"/>
      <c r="PDL126" s="4"/>
      <c r="PDM126" s="4"/>
      <c r="PDN126" s="4"/>
      <c r="PDO126" s="4"/>
      <c r="PDP126" s="4"/>
      <c r="PDQ126" s="4"/>
      <c r="PDR126" s="4"/>
      <c r="PDS126" s="4"/>
      <c r="PDT126" s="4"/>
      <c r="PDU126" s="4"/>
      <c r="PDV126" s="4"/>
      <c r="PDW126" s="4"/>
      <c r="PDX126" s="4"/>
      <c r="PDY126" s="4"/>
      <c r="PDZ126" s="4"/>
      <c r="PEA126" s="4"/>
      <c r="PEB126" s="4"/>
      <c r="PEC126" s="4"/>
      <c r="PED126" s="4"/>
      <c r="PEE126" s="4"/>
      <c r="PEF126" s="4"/>
      <c r="PEG126" s="4"/>
      <c r="PEH126" s="4"/>
      <c r="PEI126" s="4"/>
      <c r="PEJ126" s="4"/>
      <c r="PEK126" s="4"/>
      <c r="PEL126" s="4"/>
      <c r="PEM126" s="4"/>
      <c r="PEN126" s="4"/>
      <c r="PEO126" s="4"/>
      <c r="PEP126" s="4"/>
      <c r="PEQ126" s="4"/>
      <c r="PER126" s="4"/>
      <c r="PES126" s="4"/>
      <c r="PET126" s="4"/>
      <c r="PEU126" s="4"/>
      <c r="PEV126" s="4"/>
      <c r="PEW126" s="4"/>
      <c r="PEX126" s="4"/>
      <c r="PEY126" s="4"/>
      <c r="PEZ126" s="4"/>
      <c r="PFA126" s="4"/>
      <c r="PFB126" s="4"/>
      <c r="PFC126" s="4"/>
      <c r="PFD126" s="4"/>
      <c r="PFE126" s="4"/>
      <c r="PFF126" s="4"/>
      <c r="PFG126" s="4"/>
      <c r="PFH126" s="4"/>
      <c r="PFI126" s="4"/>
      <c r="PFJ126" s="4"/>
      <c r="PFK126" s="4"/>
      <c r="PFL126" s="4"/>
      <c r="PFM126" s="4"/>
      <c r="PFN126" s="4"/>
      <c r="PFO126" s="4"/>
      <c r="PFP126" s="4"/>
      <c r="PFQ126" s="4"/>
      <c r="PFR126" s="4"/>
      <c r="PFS126" s="4"/>
      <c r="PFT126" s="4"/>
      <c r="PFU126" s="4"/>
      <c r="PFV126" s="4"/>
      <c r="PFW126" s="4"/>
      <c r="PFX126" s="4"/>
      <c r="PFY126" s="4"/>
      <c r="PFZ126" s="4"/>
      <c r="PGA126" s="4"/>
      <c r="PGB126" s="4"/>
      <c r="PGC126" s="4"/>
      <c r="PGD126" s="4"/>
      <c r="PGE126" s="4"/>
      <c r="PGF126" s="4"/>
      <c r="PGG126" s="4"/>
      <c r="PGH126" s="4"/>
      <c r="PGI126" s="4"/>
      <c r="PGJ126" s="4"/>
      <c r="PGK126" s="4"/>
      <c r="PGL126" s="4"/>
      <c r="PGM126" s="4"/>
      <c r="PGN126" s="4"/>
      <c r="PGO126" s="4"/>
      <c r="PGP126" s="4"/>
      <c r="PGQ126" s="4"/>
      <c r="PGR126" s="4"/>
      <c r="PGS126" s="4"/>
      <c r="PGT126" s="4"/>
      <c r="PGU126" s="4"/>
      <c r="PGV126" s="4"/>
      <c r="PGW126" s="4"/>
      <c r="PGX126" s="4"/>
      <c r="PGY126" s="4"/>
      <c r="PGZ126" s="4"/>
      <c r="PHA126" s="4"/>
      <c r="PHB126" s="4"/>
      <c r="PHC126" s="4"/>
      <c r="PHD126" s="4"/>
      <c r="PHE126" s="4"/>
      <c r="PHF126" s="4"/>
      <c r="PHG126" s="4"/>
      <c r="PHH126" s="4"/>
      <c r="PHI126" s="4"/>
      <c r="PHJ126" s="4"/>
      <c r="PHK126" s="4"/>
      <c r="PHL126" s="4"/>
      <c r="PHM126" s="4"/>
      <c r="PHN126" s="4"/>
      <c r="PHO126" s="4"/>
      <c r="PHP126" s="4"/>
      <c r="PHQ126" s="4"/>
      <c r="PHR126" s="4"/>
      <c r="PHS126" s="4"/>
      <c r="PHT126" s="4"/>
      <c r="PHU126" s="4"/>
      <c r="PHV126" s="4"/>
      <c r="PHW126" s="4"/>
      <c r="PHX126" s="4"/>
      <c r="PHY126" s="4"/>
      <c r="PHZ126" s="4"/>
      <c r="PIA126" s="4"/>
      <c r="PIB126" s="4"/>
      <c r="PIC126" s="4"/>
      <c r="PID126" s="4"/>
      <c r="PIE126" s="4"/>
      <c r="PIF126" s="4"/>
      <c r="PIG126" s="4"/>
      <c r="PIH126" s="4"/>
      <c r="PII126" s="4"/>
      <c r="PIJ126" s="4"/>
      <c r="PIK126" s="4"/>
      <c r="PIL126" s="4"/>
      <c r="PIM126" s="4"/>
      <c r="PIN126" s="4"/>
      <c r="PIO126" s="4"/>
      <c r="PIP126" s="4"/>
      <c r="PIQ126" s="4"/>
      <c r="PIR126" s="4"/>
      <c r="PIS126" s="4"/>
      <c r="PIT126" s="4"/>
      <c r="PIU126" s="4"/>
      <c r="PIV126" s="4"/>
      <c r="PIW126" s="4"/>
      <c r="PIX126" s="4"/>
      <c r="PIY126" s="4"/>
      <c r="PIZ126" s="4"/>
      <c r="PJA126" s="4"/>
      <c r="PJB126" s="4"/>
      <c r="PJC126" s="4"/>
      <c r="PJD126" s="4"/>
      <c r="PJE126" s="4"/>
      <c r="PJF126" s="4"/>
      <c r="PJG126" s="4"/>
      <c r="PJH126" s="4"/>
      <c r="PJI126" s="4"/>
      <c r="PJJ126" s="4"/>
      <c r="PJK126" s="4"/>
      <c r="PJL126" s="4"/>
      <c r="PJM126" s="4"/>
      <c r="PJN126" s="4"/>
      <c r="PJO126" s="4"/>
      <c r="PJP126" s="4"/>
      <c r="PJQ126" s="4"/>
      <c r="PJR126" s="4"/>
      <c r="PJS126" s="4"/>
      <c r="PJT126" s="4"/>
      <c r="PJU126" s="4"/>
      <c r="PJV126" s="4"/>
      <c r="PJW126" s="4"/>
      <c r="PJX126" s="4"/>
      <c r="PJY126" s="4"/>
      <c r="PJZ126" s="4"/>
      <c r="PKA126" s="4"/>
      <c r="PKB126" s="4"/>
      <c r="PKC126" s="4"/>
      <c r="PKD126" s="4"/>
      <c r="PKE126" s="4"/>
      <c r="PKF126" s="4"/>
      <c r="PKG126" s="4"/>
      <c r="PKH126" s="4"/>
      <c r="PKI126" s="4"/>
      <c r="PKJ126" s="4"/>
      <c r="PKK126" s="4"/>
      <c r="PKL126" s="4"/>
      <c r="PKM126" s="4"/>
      <c r="PKN126" s="4"/>
      <c r="PKO126" s="4"/>
      <c r="PKP126" s="4"/>
      <c r="PKQ126" s="4"/>
      <c r="PKR126" s="4"/>
      <c r="PKS126" s="4"/>
      <c r="PKT126" s="4"/>
      <c r="PKU126" s="4"/>
      <c r="PKV126" s="4"/>
      <c r="PKW126" s="4"/>
      <c r="PKX126" s="4"/>
      <c r="PKY126" s="4"/>
      <c r="PKZ126" s="4"/>
      <c r="PLA126" s="4"/>
      <c r="PLB126" s="4"/>
      <c r="PLC126" s="4"/>
      <c r="PLD126" s="4"/>
      <c r="PLE126" s="4"/>
      <c r="PLF126" s="4"/>
      <c r="PLG126" s="4"/>
      <c r="PLH126" s="4"/>
      <c r="PLI126" s="4"/>
      <c r="PLJ126" s="4"/>
      <c r="PLK126" s="4"/>
      <c r="PLL126" s="4"/>
      <c r="PLM126" s="4"/>
      <c r="PLN126" s="4"/>
      <c r="PLO126" s="4"/>
      <c r="PLP126" s="4"/>
      <c r="PLQ126" s="4"/>
      <c r="PLR126" s="4"/>
      <c r="PLS126" s="4"/>
      <c r="PLT126" s="4"/>
      <c r="PLU126" s="4"/>
      <c r="PLV126" s="4"/>
      <c r="PLW126" s="4"/>
      <c r="PLX126" s="4"/>
      <c r="PLY126" s="4"/>
      <c r="PLZ126" s="4"/>
      <c r="PMA126" s="4"/>
      <c r="PMB126" s="4"/>
      <c r="PMC126" s="4"/>
      <c r="PMD126" s="4"/>
      <c r="PME126" s="4"/>
      <c r="PMF126" s="4"/>
      <c r="PMG126" s="4"/>
      <c r="PMH126" s="4"/>
      <c r="PMI126" s="4"/>
      <c r="PMJ126" s="4"/>
      <c r="PMK126" s="4"/>
      <c r="PML126" s="4"/>
      <c r="PMM126" s="4"/>
      <c r="PMN126" s="4"/>
      <c r="PMO126" s="4"/>
      <c r="PMP126" s="4"/>
      <c r="PMQ126" s="4"/>
      <c r="PMR126" s="4"/>
      <c r="PMS126" s="4"/>
      <c r="PMT126" s="4"/>
      <c r="PMU126" s="4"/>
      <c r="PMV126" s="4"/>
      <c r="PMW126" s="4"/>
      <c r="PMX126" s="4"/>
      <c r="PMY126" s="4"/>
      <c r="PMZ126" s="4"/>
      <c r="PNA126" s="4"/>
      <c r="PNB126" s="4"/>
      <c r="PNC126" s="4"/>
      <c r="PND126" s="4"/>
      <c r="PNE126" s="4"/>
      <c r="PNF126" s="4"/>
      <c r="PNG126" s="4"/>
      <c r="PNH126" s="4"/>
      <c r="PNI126" s="4"/>
      <c r="PNJ126" s="4"/>
      <c r="PNK126" s="4"/>
      <c r="PNL126" s="4"/>
      <c r="PNM126" s="4"/>
      <c r="PNN126" s="4"/>
      <c r="PNO126" s="4"/>
      <c r="PNP126" s="4"/>
      <c r="PNQ126" s="4"/>
      <c r="PNR126" s="4"/>
      <c r="PNS126" s="4"/>
      <c r="PNT126" s="4"/>
      <c r="PNU126" s="4"/>
      <c r="PNV126" s="4"/>
      <c r="PNW126" s="4"/>
      <c r="PNX126" s="4"/>
      <c r="PNY126" s="4"/>
      <c r="PNZ126" s="4"/>
      <c r="POA126" s="4"/>
      <c r="POB126" s="4"/>
      <c r="POC126" s="4"/>
      <c r="POD126" s="4"/>
      <c r="POE126" s="4"/>
      <c r="POF126" s="4"/>
      <c r="POG126" s="4"/>
      <c r="POH126" s="4"/>
      <c r="POI126" s="4"/>
      <c r="POJ126" s="4"/>
      <c r="POK126" s="4"/>
      <c r="POL126" s="4"/>
      <c r="POM126" s="4"/>
      <c r="PON126" s="4"/>
      <c r="POO126" s="4"/>
      <c r="POP126" s="4"/>
      <c r="POQ126" s="4"/>
      <c r="POR126" s="4"/>
      <c r="POS126" s="4"/>
      <c r="POT126" s="4"/>
      <c r="POU126" s="4"/>
      <c r="POV126" s="4"/>
      <c r="POW126" s="4"/>
      <c r="POX126" s="4"/>
      <c r="POY126" s="4"/>
      <c r="POZ126" s="4"/>
      <c r="PPA126" s="4"/>
      <c r="PPB126" s="4"/>
      <c r="PPC126" s="4"/>
      <c r="PPD126" s="4"/>
      <c r="PPE126" s="4"/>
      <c r="PPF126" s="4"/>
      <c r="PPG126" s="4"/>
      <c r="PPH126" s="4"/>
      <c r="PPI126" s="4"/>
      <c r="PPJ126" s="4"/>
      <c r="PPK126" s="4"/>
      <c r="PPL126" s="4"/>
      <c r="PPM126" s="4"/>
      <c r="PPN126" s="4"/>
      <c r="PPO126" s="4"/>
      <c r="PPP126" s="4"/>
      <c r="PPQ126" s="4"/>
      <c r="PPR126" s="4"/>
      <c r="PPS126" s="4"/>
      <c r="PPT126" s="4"/>
      <c r="PPU126" s="4"/>
      <c r="PPV126" s="4"/>
      <c r="PPW126" s="4"/>
      <c r="PPX126" s="4"/>
      <c r="PPY126" s="4"/>
      <c r="PPZ126" s="4"/>
      <c r="PQA126" s="4"/>
      <c r="PQB126" s="4"/>
      <c r="PQC126" s="4"/>
      <c r="PQD126" s="4"/>
      <c r="PQE126" s="4"/>
      <c r="PQF126" s="4"/>
      <c r="PQG126" s="4"/>
      <c r="PQH126" s="4"/>
      <c r="PQI126" s="4"/>
      <c r="PQJ126" s="4"/>
      <c r="PQK126" s="4"/>
      <c r="PQL126" s="4"/>
      <c r="PQM126" s="4"/>
      <c r="PQN126" s="4"/>
      <c r="PQO126" s="4"/>
      <c r="PQP126" s="4"/>
      <c r="PQQ126" s="4"/>
      <c r="PQR126" s="4"/>
      <c r="PQS126" s="4"/>
      <c r="PQT126" s="4"/>
      <c r="PQU126" s="4"/>
      <c r="PQV126" s="4"/>
      <c r="PQW126" s="4"/>
      <c r="PQX126" s="4"/>
      <c r="PQY126" s="4"/>
      <c r="PQZ126" s="4"/>
      <c r="PRA126" s="4"/>
      <c r="PRB126" s="4"/>
      <c r="PRC126" s="4"/>
      <c r="PRD126" s="4"/>
      <c r="PRE126" s="4"/>
      <c r="PRF126" s="4"/>
      <c r="PRG126" s="4"/>
      <c r="PRH126" s="4"/>
      <c r="PRI126" s="4"/>
      <c r="PRJ126" s="4"/>
      <c r="PRK126" s="4"/>
      <c r="PRL126" s="4"/>
      <c r="PRM126" s="4"/>
      <c r="PRN126" s="4"/>
      <c r="PRO126" s="4"/>
      <c r="PRP126" s="4"/>
      <c r="PRQ126" s="4"/>
      <c r="PRR126" s="4"/>
      <c r="PRS126" s="4"/>
      <c r="PRT126" s="4"/>
      <c r="PRU126" s="4"/>
      <c r="PRV126" s="4"/>
      <c r="PRW126" s="4"/>
      <c r="PRX126" s="4"/>
      <c r="PRY126" s="4"/>
      <c r="PRZ126" s="4"/>
      <c r="PSA126" s="4"/>
      <c r="PSB126" s="4"/>
      <c r="PSC126" s="4"/>
      <c r="PSD126" s="4"/>
      <c r="PSE126" s="4"/>
      <c r="PSF126" s="4"/>
      <c r="PSG126" s="4"/>
      <c r="PSH126" s="4"/>
      <c r="PSI126" s="4"/>
      <c r="PSJ126" s="4"/>
      <c r="PSK126" s="4"/>
      <c r="PSL126" s="4"/>
      <c r="PSM126" s="4"/>
      <c r="PSN126" s="4"/>
      <c r="PSO126" s="4"/>
      <c r="PSP126" s="4"/>
      <c r="PSQ126" s="4"/>
      <c r="PSR126" s="4"/>
      <c r="PSS126" s="4"/>
      <c r="PST126" s="4"/>
      <c r="PSU126" s="4"/>
      <c r="PSV126" s="4"/>
      <c r="PSW126" s="4"/>
      <c r="PSX126" s="4"/>
      <c r="PSY126" s="4"/>
      <c r="PSZ126" s="4"/>
      <c r="PTA126" s="4"/>
      <c r="PTB126" s="4"/>
      <c r="PTC126" s="4"/>
      <c r="PTD126" s="4"/>
      <c r="PTE126" s="4"/>
      <c r="PTF126" s="4"/>
      <c r="PTG126" s="4"/>
      <c r="PTH126" s="4"/>
      <c r="PTI126" s="4"/>
      <c r="PTJ126" s="4"/>
      <c r="PTK126" s="4"/>
      <c r="PTL126" s="4"/>
      <c r="PTM126" s="4"/>
      <c r="PTN126" s="4"/>
      <c r="PTO126" s="4"/>
      <c r="PTP126" s="4"/>
      <c r="PTQ126" s="4"/>
      <c r="PTR126" s="4"/>
      <c r="PTS126" s="4"/>
      <c r="PTT126" s="4"/>
      <c r="PTU126" s="4"/>
      <c r="PTV126" s="4"/>
      <c r="PTW126" s="4"/>
      <c r="PTX126" s="4"/>
      <c r="PTY126" s="4"/>
      <c r="PTZ126" s="4"/>
      <c r="PUA126" s="4"/>
      <c r="PUB126" s="4"/>
      <c r="PUC126" s="4"/>
      <c r="PUD126" s="4"/>
      <c r="PUE126" s="4"/>
      <c r="PUF126" s="4"/>
      <c r="PUG126" s="4"/>
      <c r="PUH126" s="4"/>
      <c r="PUI126" s="4"/>
      <c r="PUJ126" s="4"/>
      <c r="PUK126" s="4"/>
      <c r="PUL126" s="4"/>
      <c r="PUM126" s="4"/>
      <c r="PUN126" s="4"/>
      <c r="PUO126" s="4"/>
      <c r="PUP126" s="4"/>
      <c r="PUQ126" s="4"/>
      <c r="PUR126" s="4"/>
      <c r="PUS126" s="4"/>
      <c r="PUT126" s="4"/>
      <c r="PUU126" s="4"/>
      <c r="PUV126" s="4"/>
      <c r="PUW126" s="4"/>
      <c r="PUX126" s="4"/>
      <c r="PUY126" s="4"/>
      <c r="PUZ126" s="4"/>
      <c r="PVA126" s="4"/>
      <c r="PVB126" s="4"/>
      <c r="PVC126" s="4"/>
      <c r="PVD126" s="4"/>
      <c r="PVE126" s="4"/>
      <c r="PVF126" s="4"/>
      <c r="PVG126" s="4"/>
      <c r="PVH126" s="4"/>
      <c r="PVI126" s="4"/>
      <c r="PVJ126" s="4"/>
      <c r="PVK126" s="4"/>
      <c r="PVL126" s="4"/>
      <c r="PVM126" s="4"/>
      <c r="PVN126" s="4"/>
      <c r="PVO126" s="4"/>
      <c r="PVP126" s="4"/>
      <c r="PVQ126" s="4"/>
      <c r="PVR126" s="4"/>
      <c r="PVS126" s="4"/>
      <c r="PVT126" s="4"/>
      <c r="PVU126" s="4"/>
      <c r="PVV126" s="4"/>
      <c r="PVW126" s="4"/>
      <c r="PVX126" s="4"/>
      <c r="PVY126" s="4"/>
      <c r="PVZ126" s="4"/>
      <c r="PWA126" s="4"/>
      <c r="PWB126" s="4"/>
      <c r="PWC126" s="4"/>
      <c r="PWD126" s="4"/>
      <c r="PWE126" s="4"/>
      <c r="PWF126" s="4"/>
      <c r="PWG126" s="4"/>
      <c r="PWH126" s="4"/>
      <c r="PWI126" s="4"/>
      <c r="PWJ126" s="4"/>
      <c r="PWK126" s="4"/>
      <c r="PWL126" s="4"/>
      <c r="PWM126" s="4"/>
      <c r="PWN126" s="4"/>
      <c r="PWO126" s="4"/>
      <c r="PWP126" s="4"/>
      <c r="PWQ126" s="4"/>
      <c r="PWR126" s="4"/>
      <c r="PWS126" s="4"/>
      <c r="PWT126" s="4"/>
      <c r="PWU126" s="4"/>
      <c r="PWV126" s="4"/>
      <c r="PWW126" s="4"/>
      <c r="PWX126" s="4"/>
      <c r="PWY126" s="4"/>
      <c r="PWZ126" s="4"/>
      <c r="PXA126" s="4"/>
      <c r="PXB126" s="4"/>
      <c r="PXC126" s="4"/>
      <c r="PXD126" s="4"/>
      <c r="PXE126" s="4"/>
      <c r="PXF126" s="4"/>
      <c r="PXG126" s="4"/>
      <c r="PXH126" s="4"/>
      <c r="PXI126" s="4"/>
      <c r="PXJ126" s="4"/>
      <c r="PXK126" s="4"/>
      <c r="PXL126" s="4"/>
      <c r="PXM126" s="4"/>
      <c r="PXN126" s="4"/>
      <c r="PXO126" s="4"/>
      <c r="PXP126" s="4"/>
      <c r="PXQ126" s="4"/>
      <c r="PXR126" s="4"/>
      <c r="PXS126" s="4"/>
      <c r="PXT126" s="4"/>
      <c r="PXU126" s="4"/>
      <c r="PXV126" s="4"/>
      <c r="PXW126" s="4"/>
      <c r="PXX126" s="4"/>
      <c r="PXY126" s="4"/>
      <c r="PXZ126" s="4"/>
      <c r="PYA126" s="4"/>
      <c r="PYB126" s="4"/>
      <c r="PYC126" s="4"/>
      <c r="PYD126" s="4"/>
      <c r="PYE126" s="4"/>
      <c r="PYF126" s="4"/>
      <c r="PYG126" s="4"/>
      <c r="PYH126" s="4"/>
      <c r="PYI126" s="4"/>
      <c r="PYJ126" s="4"/>
      <c r="PYK126" s="4"/>
      <c r="PYL126" s="4"/>
      <c r="PYM126" s="4"/>
      <c r="PYN126" s="4"/>
      <c r="PYO126" s="4"/>
      <c r="PYP126" s="4"/>
      <c r="PYQ126" s="4"/>
      <c r="PYR126" s="4"/>
      <c r="PYS126" s="4"/>
      <c r="PYT126" s="4"/>
      <c r="PYU126" s="4"/>
      <c r="PYV126" s="4"/>
      <c r="PYW126" s="4"/>
      <c r="PYX126" s="4"/>
      <c r="PYY126" s="4"/>
      <c r="PYZ126" s="4"/>
      <c r="PZA126" s="4"/>
      <c r="PZB126" s="4"/>
      <c r="PZC126" s="4"/>
      <c r="PZD126" s="4"/>
      <c r="PZE126" s="4"/>
      <c r="PZF126" s="4"/>
      <c r="PZG126" s="4"/>
      <c r="PZH126" s="4"/>
      <c r="PZI126" s="4"/>
      <c r="PZJ126" s="4"/>
      <c r="PZK126" s="4"/>
      <c r="PZL126" s="4"/>
      <c r="PZM126" s="4"/>
      <c r="PZN126" s="4"/>
      <c r="PZO126" s="4"/>
      <c r="PZP126" s="4"/>
      <c r="PZQ126" s="4"/>
      <c r="PZR126" s="4"/>
      <c r="PZS126" s="4"/>
      <c r="PZT126" s="4"/>
      <c r="PZU126" s="4"/>
      <c r="PZV126" s="4"/>
      <c r="PZW126" s="4"/>
      <c r="PZX126" s="4"/>
      <c r="PZY126" s="4"/>
      <c r="PZZ126" s="4"/>
      <c r="QAA126" s="4"/>
      <c r="QAB126" s="4"/>
      <c r="QAC126" s="4"/>
      <c r="QAD126" s="4"/>
      <c r="QAE126" s="4"/>
      <c r="QAF126" s="4"/>
      <c r="QAG126" s="4"/>
      <c r="QAH126" s="4"/>
      <c r="QAI126" s="4"/>
      <c r="QAJ126" s="4"/>
      <c r="QAK126" s="4"/>
      <c r="QAL126" s="4"/>
      <c r="QAM126" s="4"/>
      <c r="QAN126" s="4"/>
      <c r="QAO126" s="4"/>
      <c r="QAP126" s="4"/>
      <c r="QAQ126" s="4"/>
      <c r="QAR126" s="4"/>
      <c r="QAS126" s="4"/>
      <c r="QAT126" s="4"/>
      <c r="QAU126" s="4"/>
      <c r="QAV126" s="4"/>
      <c r="QAW126" s="4"/>
      <c r="QAX126" s="4"/>
      <c r="QAY126" s="4"/>
      <c r="QAZ126" s="4"/>
      <c r="QBA126" s="4"/>
      <c r="QBB126" s="4"/>
      <c r="QBC126" s="4"/>
      <c r="QBD126" s="4"/>
      <c r="QBE126" s="4"/>
      <c r="QBF126" s="4"/>
      <c r="QBG126" s="4"/>
      <c r="QBH126" s="4"/>
      <c r="QBI126" s="4"/>
      <c r="QBJ126" s="4"/>
      <c r="QBK126" s="4"/>
      <c r="QBL126" s="4"/>
      <c r="QBM126" s="4"/>
      <c r="QBN126" s="4"/>
      <c r="QBO126" s="4"/>
      <c r="QBP126" s="4"/>
      <c r="QBQ126" s="4"/>
      <c r="QBR126" s="4"/>
      <c r="QBS126" s="4"/>
      <c r="QBT126" s="4"/>
      <c r="QBU126" s="4"/>
      <c r="QBV126" s="4"/>
      <c r="QBW126" s="4"/>
      <c r="QBX126" s="4"/>
      <c r="QBY126" s="4"/>
      <c r="QBZ126" s="4"/>
      <c r="QCA126" s="4"/>
      <c r="QCB126" s="4"/>
      <c r="QCC126" s="4"/>
      <c r="QCD126" s="4"/>
      <c r="QCE126" s="4"/>
      <c r="QCF126" s="4"/>
      <c r="QCG126" s="4"/>
      <c r="QCH126" s="4"/>
      <c r="QCI126" s="4"/>
      <c r="QCJ126" s="4"/>
      <c r="QCK126" s="4"/>
      <c r="QCL126" s="4"/>
      <c r="QCM126" s="4"/>
      <c r="QCN126" s="4"/>
      <c r="QCO126" s="4"/>
      <c r="QCP126" s="4"/>
      <c r="QCQ126" s="4"/>
      <c r="QCR126" s="4"/>
      <c r="QCS126" s="4"/>
      <c r="QCT126" s="4"/>
      <c r="QCU126" s="4"/>
      <c r="QCV126" s="4"/>
      <c r="QCW126" s="4"/>
      <c r="QCX126" s="4"/>
      <c r="QCY126" s="4"/>
      <c r="QCZ126" s="4"/>
      <c r="QDA126" s="4"/>
      <c r="QDB126" s="4"/>
      <c r="QDC126" s="4"/>
      <c r="QDD126" s="4"/>
      <c r="QDE126" s="4"/>
      <c r="QDF126" s="4"/>
      <c r="QDG126" s="4"/>
      <c r="QDH126" s="4"/>
      <c r="QDI126" s="4"/>
      <c r="QDJ126" s="4"/>
      <c r="QDK126" s="4"/>
      <c r="QDL126" s="4"/>
      <c r="QDM126" s="4"/>
      <c r="QDN126" s="4"/>
      <c r="QDO126" s="4"/>
      <c r="QDP126" s="4"/>
      <c r="QDQ126" s="4"/>
      <c r="QDR126" s="4"/>
      <c r="QDS126" s="4"/>
      <c r="QDT126" s="4"/>
      <c r="QDU126" s="4"/>
      <c r="QDV126" s="4"/>
      <c r="QDW126" s="4"/>
      <c r="QDX126" s="4"/>
      <c r="QDY126" s="4"/>
      <c r="QDZ126" s="4"/>
      <c r="QEA126" s="4"/>
      <c r="QEB126" s="4"/>
      <c r="QEC126" s="4"/>
      <c r="QED126" s="4"/>
      <c r="QEE126" s="4"/>
      <c r="QEF126" s="4"/>
      <c r="QEG126" s="4"/>
      <c r="QEH126" s="4"/>
      <c r="QEI126" s="4"/>
      <c r="QEJ126" s="4"/>
      <c r="QEK126" s="4"/>
      <c r="QEL126" s="4"/>
      <c r="QEM126" s="4"/>
      <c r="QEN126" s="4"/>
      <c r="QEO126" s="4"/>
      <c r="QEP126" s="4"/>
      <c r="QEQ126" s="4"/>
      <c r="QER126" s="4"/>
      <c r="QES126" s="4"/>
      <c r="QET126" s="4"/>
      <c r="QEU126" s="4"/>
      <c r="QEV126" s="4"/>
      <c r="QEW126" s="4"/>
      <c r="QEX126" s="4"/>
      <c r="QEY126" s="4"/>
      <c r="QEZ126" s="4"/>
      <c r="QFA126" s="4"/>
      <c r="QFB126" s="4"/>
      <c r="QFC126" s="4"/>
      <c r="QFD126" s="4"/>
      <c r="QFE126" s="4"/>
      <c r="QFF126" s="4"/>
      <c r="QFG126" s="4"/>
      <c r="QFH126" s="4"/>
      <c r="QFI126" s="4"/>
      <c r="QFJ126" s="4"/>
      <c r="QFK126" s="4"/>
      <c r="QFL126" s="4"/>
      <c r="QFM126" s="4"/>
      <c r="QFN126" s="4"/>
      <c r="QFO126" s="4"/>
      <c r="QFP126" s="4"/>
      <c r="QFQ126" s="4"/>
      <c r="QFR126" s="4"/>
      <c r="QFS126" s="4"/>
      <c r="QFT126" s="4"/>
      <c r="QFU126" s="4"/>
      <c r="QFV126" s="4"/>
      <c r="QFW126" s="4"/>
      <c r="QFX126" s="4"/>
      <c r="QFY126" s="4"/>
      <c r="QFZ126" s="4"/>
      <c r="QGA126" s="4"/>
      <c r="QGB126" s="4"/>
      <c r="QGC126" s="4"/>
      <c r="QGD126" s="4"/>
      <c r="QGE126" s="4"/>
      <c r="QGF126" s="4"/>
      <c r="QGG126" s="4"/>
      <c r="QGH126" s="4"/>
      <c r="QGI126" s="4"/>
      <c r="QGJ126" s="4"/>
      <c r="QGK126" s="4"/>
      <c r="QGL126" s="4"/>
      <c r="QGM126" s="4"/>
      <c r="QGN126" s="4"/>
      <c r="QGO126" s="4"/>
      <c r="QGP126" s="4"/>
      <c r="QGQ126" s="4"/>
      <c r="QGR126" s="4"/>
      <c r="QGS126" s="4"/>
      <c r="QGT126" s="4"/>
      <c r="QGU126" s="4"/>
      <c r="QGV126" s="4"/>
      <c r="QGW126" s="4"/>
      <c r="QGX126" s="4"/>
      <c r="QGY126" s="4"/>
      <c r="QGZ126" s="4"/>
      <c r="QHA126" s="4"/>
      <c r="QHB126" s="4"/>
      <c r="QHC126" s="4"/>
      <c r="QHD126" s="4"/>
      <c r="QHE126" s="4"/>
      <c r="QHF126" s="4"/>
      <c r="QHG126" s="4"/>
      <c r="QHH126" s="4"/>
      <c r="QHI126" s="4"/>
      <c r="QHJ126" s="4"/>
      <c r="QHK126" s="4"/>
      <c r="QHL126" s="4"/>
      <c r="QHM126" s="4"/>
      <c r="QHN126" s="4"/>
      <c r="QHO126" s="4"/>
      <c r="QHP126" s="4"/>
      <c r="QHQ126" s="4"/>
      <c r="QHR126" s="4"/>
      <c r="QHS126" s="4"/>
      <c r="QHT126" s="4"/>
      <c r="QHU126" s="4"/>
      <c r="QHV126" s="4"/>
      <c r="QHW126" s="4"/>
      <c r="QHX126" s="4"/>
      <c r="QHY126" s="4"/>
      <c r="QHZ126" s="4"/>
      <c r="QIA126" s="4"/>
      <c r="QIB126" s="4"/>
      <c r="QIC126" s="4"/>
      <c r="QID126" s="4"/>
      <c r="QIE126" s="4"/>
      <c r="QIF126" s="4"/>
      <c r="QIG126" s="4"/>
      <c r="QIH126" s="4"/>
      <c r="QII126" s="4"/>
      <c r="QIJ126" s="4"/>
      <c r="QIK126" s="4"/>
      <c r="QIL126" s="4"/>
      <c r="QIM126" s="4"/>
      <c r="QIN126" s="4"/>
      <c r="QIO126" s="4"/>
      <c r="QIP126" s="4"/>
      <c r="QIQ126" s="4"/>
      <c r="QIR126" s="4"/>
      <c r="QIS126" s="4"/>
      <c r="QIT126" s="4"/>
      <c r="QIU126" s="4"/>
      <c r="QIV126" s="4"/>
      <c r="QIW126" s="4"/>
      <c r="QIX126" s="4"/>
      <c r="QIY126" s="4"/>
      <c r="QIZ126" s="4"/>
      <c r="QJA126" s="4"/>
      <c r="QJB126" s="4"/>
      <c r="QJC126" s="4"/>
      <c r="QJD126" s="4"/>
      <c r="QJE126" s="4"/>
      <c r="QJF126" s="4"/>
      <c r="QJG126" s="4"/>
      <c r="QJH126" s="4"/>
      <c r="QJI126" s="4"/>
      <c r="QJJ126" s="4"/>
      <c r="QJK126" s="4"/>
      <c r="QJL126" s="4"/>
      <c r="QJM126" s="4"/>
      <c r="QJN126" s="4"/>
      <c r="QJO126" s="4"/>
      <c r="QJP126" s="4"/>
      <c r="QJQ126" s="4"/>
      <c r="QJR126" s="4"/>
      <c r="QJS126" s="4"/>
      <c r="QJT126" s="4"/>
      <c r="QJU126" s="4"/>
      <c r="QJV126" s="4"/>
      <c r="QJW126" s="4"/>
      <c r="QJX126" s="4"/>
      <c r="QJY126" s="4"/>
      <c r="QJZ126" s="4"/>
      <c r="QKA126" s="4"/>
      <c r="QKB126" s="4"/>
      <c r="QKC126" s="4"/>
      <c r="QKD126" s="4"/>
      <c r="QKE126" s="4"/>
      <c r="QKF126" s="4"/>
      <c r="QKG126" s="4"/>
      <c r="QKH126" s="4"/>
      <c r="QKI126" s="4"/>
      <c r="QKJ126" s="4"/>
      <c r="QKK126" s="4"/>
      <c r="QKL126" s="4"/>
      <c r="QKM126" s="4"/>
      <c r="QKN126" s="4"/>
      <c r="QKO126" s="4"/>
      <c r="QKP126" s="4"/>
      <c r="QKQ126" s="4"/>
      <c r="QKR126" s="4"/>
      <c r="QKS126" s="4"/>
      <c r="QKT126" s="4"/>
      <c r="QKU126" s="4"/>
      <c r="QKV126" s="4"/>
      <c r="QKW126" s="4"/>
      <c r="QKX126" s="4"/>
      <c r="QKY126" s="4"/>
      <c r="QKZ126" s="4"/>
      <c r="QLA126" s="4"/>
      <c r="QLB126" s="4"/>
      <c r="QLC126" s="4"/>
      <c r="QLD126" s="4"/>
      <c r="QLE126" s="4"/>
      <c r="QLF126" s="4"/>
      <c r="QLG126" s="4"/>
      <c r="QLH126" s="4"/>
      <c r="QLI126" s="4"/>
      <c r="QLJ126" s="4"/>
      <c r="QLK126" s="4"/>
      <c r="QLL126" s="4"/>
      <c r="QLM126" s="4"/>
      <c r="QLN126" s="4"/>
      <c r="QLO126" s="4"/>
      <c r="QLP126" s="4"/>
      <c r="QLQ126" s="4"/>
      <c r="QLR126" s="4"/>
      <c r="QLS126" s="4"/>
      <c r="QLT126" s="4"/>
      <c r="QLU126" s="4"/>
      <c r="QLV126" s="4"/>
      <c r="QLW126" s="4"/>
      <c r="QLX126" s="4"/>
      <c r="QLY126" s="4"/>
      <c r="QLZ126" s="4"/>
      <c r="QMA126" s="4"/>
      <c r="QMB126" s="4"/>
      <c r="QMC126" s="4"/>
      <c r="QMD126" s="4"/>
      <c r="QME126" s="4"/>
      <c r="QMF126" s="4"/>
      <c r="QMG126" s="4"/>
      <c r="QMH126" s="4"/>
      <c r="QMI126" s="4"/>
      <c r="QMJ126" s="4"/>
      <c r="QMK126" s="4"/>
      <c r="QML126" s="4"/>
      <c r="QMM126" s="4"/>
      <c r="QMN126" s="4"/>
      <c r="QMO126" s="4"/>
      <c r="QMP126" s="4"/>
      <c r="QMQ126" s="4"/>
      <c r="QMR126" s="4"/>
      <c r="QMS126" s="4"/>
      <c r="QMT126" s="4"/>
      <c r="QMU126" s="4"/>
      <c r="QMV126" s="4"/>
      <c r="QMW126" s="4"/>
      <c r="QMX126" s="4"/>
      <c r="QMY126" s="4"/>
      <c r="QMZ126" s="4"/>
      <c r="QNA126" s="4"/>
      <c r="QNB126" s="4"/>
      <c r="QNC126" s="4"/>
      <c r="QND126" s="4"/>
      <c r="QNE126" s="4"/>
      <c r="QNF126" s="4"/>
      <c r="QNG126" s="4"/>
      <c r="QNH126" s="4"/>
      <c r="QNI126" s="4"/>
      <c r="QNJ126" s="4"/>
      <c r="QNK126" s="4"/>
      <c r="QNL126" s="4"/>
      <c r="QNM126" s="4"/>
      <c r="QNN126" s="4"/>
      <c r="QNO126" s="4"/>
      <c r="QNP126" s="4"/>
      <c r="QNQ126" s="4"/>
      <c r="QNR126" s="4"/>
      <c r="QNS126" s="4"/>
      <c r="QNT126" s="4"/>
      <c r="QNU126" s="4"/>
      <c r="QNV126" s="4"/>
      <c r="QNW126" s="4"/>
      <c r="QNX126" s="4"/>
      <c r="QNY126" s="4"/>
      <c r="QNZ126" s="4"/>
      <c r="QOA126" s="4"/>
      <c r="QOB126" s="4"/>
      <c r="QOC126" s="4"/>
      <c r="QOD126" s="4"/>
      <c r="QOE126" s="4"/>
      <c r="QOF126" s="4"/>
      <c r="QOG126" s="4"/>
      <c r="QOH126" s="4"/>
      <c r="QOI126" s="4"/>
      <c r="QOJ126" s="4"/>
      <c r="QOK126" s="4"/>
      <c r="QOL126" s="4"/>
      <c r="QOM126" s="4"/>
      <c r="QON126" s="4"/>
      <c r="QOO126" s="4"/>
      <c r="QOP126" s="4"/>
      <c r="QOQ126" s="4"/>
      <c r="QOR126" s="4"/>
      <c r="QOS126" s="4"/>
      <c r="QOT126" s="4"/>
      <c r="QOU126" s="4"/>
      <c r="QOV126" s="4"/>
      <c r="QOW126" s="4"/>
      <c r="QOX126" s="4"/>
      <c r="QOY126" s="4"/>
      <c r="QOZ126" s="4"/>
      <c r="QPA126" s="4"/>
      <c r="QPB126" s="4"/>
      <c r="QPC126" s="4"/>
      <c r="QPD126" s="4"/>
      <c r="QPE126" s="4"/>
      <c r="QPF126" s="4"/>
      <c r="QPG126" s="4"/>
      <c r="QPH126" s="4"/>
      <c r="QPI126" s="4"/>
      <c r="QPJ126" s="4"/>
      <c r="QPK126" s="4"/>
      <c r="QPL126" s="4"/>
      <c r="QPM126" s="4"/>
      <c r="QPN126" s="4"/>
      <c r="QPO126" s="4"/>
      <c r="QPP126" s="4"/>
      <c r="QPQ126" s="4"/>
      <c r="QPR126" s="4"/>
      <c r="QPS126" s="4"/>
      <c r="QPT126" s="4"/>
      <c r="QPU126" s="4"/>
      <c r="QPV126" s="4"/>
      <c r="QPW126" s="4"/>
      <c r="QPX126" s="4"/>
      <c r="QPY126" s="4"/>
      <c r="QPZ126" s="4"/>
      <c r="QQA126" s="4"/>
      <c r="QQB126" s="4"/>
      <c r="QQC126" s="4"/>
      <c r="QQD126" s="4"/>
      <c r="QQE126" s="4"/>
      <c r="QQF126" s="4"/>
      <c r="QQG126" s="4"/>
      <c r="QQH126" s="4"/>
      <c r="QQI126" s="4"/>
      <c r="QQJ126" s="4"/>
      <c r="QQK126" s="4"/>
      <c r="QQL126" s="4"/>
      <c r="QQM126" s="4"/>
      <c r="QQN126" s="4"/>
      <c r="QQO126" s="4"/>
      <c r="QQP126" s="4"/>
      <c r="QQQ126" s="4"/>
      <c r="QQR126" s="4"/>
      <c r="QQS126" s="4"/>
      <c r="QQT126" s="4"/>
      <c r="QQU126" s="4"/>
      <c r="QQV126" s="4"/>
      <c r="QQW126" s="4"/>
      <c r="QQX126" s="4"/>
      <c r="QQY126" s="4"/>
      <c r="QQZ126" s="4"/>
      <c r="QRA126" s="4"/>
      <c r="QRB126" s="4"/>
      <c r="QRC126" s="4"/>
      <c r="QRD126" s="4"/>
      <c r="QRE126" s="4"/>
      <c r="QRF126" s="4"/>
      <c r="QRG126" s="4"/>
      <c r="QRH126" s="4"/>
      <c r="QRI126" s="4"/>
      <c r="QRJ126" s="4"/>
      <c r="QRK126" s="4"/>
      <c r="QRL126" s="4"/>
      <c r="QRM126" s="4"/>
      <c r="QRN126" s="4"/>
      <c r="QRO126" s="4"/>
      <c r="QRP126" s="4"/>
      <c r="QRQ126" s="4"/>
      <c r="QRR126" s="4"/>
      <c r="QRS126" s="4"/>
      <c r="QRT126" s="4"/>
      <c r="QRU126" s="4"/>
      <c r="QRV126" s="4"/>
      <c r="QRW126" s="4"/>
      <c r="QRX126" s="4"/>
      <c r="QRY126" s="4"/>
      <c r="QRZ126" s="4"/>
      <c r="QSA126" s="4"/>
      <c r="QSB126" s="4"/>
      <c r="QSC126" s="4"/>
      <c r="QSD126" s="4"/>
      <c r="QSE126" s="4"/>
      <c r="QSF126" s="4"/>
      <c r="QSG126" s="4"/>
      <c r="QSH126" s="4"/>
      <c r="QSI126" s="4"/>
      <c r="QSJ126" s="4"/>
      <c r="QSK126" s="4"/>
      <c r="QSL126" s="4"/>
      <c r="QSM126" s="4"/>
      <c r="QSN126" s="4"/>
      <c r="QSO126" s="4"/>
      <c r="QSP126" s="4"/>
      <c r="QSQ126" s="4"/>
      <c r="QSR126" s="4"/>
      <c r="QSS126" s="4"/>
      <c r="QST126" s="4"/>
      <c r="QSU126" s="4"/>
      <c r="QSV126" s="4"/>
      <c r="QSW126" s="4"/>
      <c r="QSX126" s="4"/>
      <c r="QSY126" s="4"/>
      <c r="QSZ126" s="4"/>
      <c r="QTA126" s="4"/>
      <c r="QTB126" s="4"/>
      <c r="QTC126" s="4"/>
      <c r="QTD126" s="4"/>
      <c r="QTE126" s="4"/>
      <c r="QTF126" s="4"/>
      <c r="QTG126" s="4"/>
      <c r="QTH126" s="4"/>
      <c r="QTI126" s="4"/>
      <c r="QTJ126" s="4"/>
      <c r="QTK126" s="4"/>
      <c r="QTL126" s="4"/>
      <c r="QTM126" s="4"/>
      <c r="QTN126" s="4"/>
      <c r="QTO126" s="4"/>
      <c r="QTP126" s="4"/>
      <c r="QTQ126" s="4"/>
      <c r="QTR126" s="4"/>
      <c r="QTS126" s="4"/>
      <c r="QTT126" s="4"/>
      <c r="QTU126" s="4"/>
      <c r="QTV126" s="4"/>
      <c r="QTW126" s="4"/>
      <c r="QTX126" s="4"/>
      <c r="QTY126" s="4"/>
      <c r="QTZ126" s="4"/>
      <c r="QUA126" s="4"/>
      <c r="QUB126" s="4"/>
      <c r="QUC126" s="4"/>
      <c r="QUD126" s="4"/>
      <c r="QUE126" s="4"/>
      <c r="QUF126" s="4"/>
      <c r="QUG126" s="4"/>
      <c r="QUH126" s="4"/>
      <c r="QUI126" s="4"/>
      <c r="QUJ126" s="4"/>
      <c r="QUK126" s="4"/>
      <c r="QUL126" s="4"/>
      <c r="QUM126" s="4"/>
      <c r="QUN126" s="4"/>
      <c r="QUO126" s="4"/>
      <c r="QUP126" s="4"/>
      <c r="QUQ126" s="4"/>
      <c r="QUR126" s="4"/>
      <c r="QUS126" s="4"/>
      <c r="QUT126" s="4"/>
      <c r="QUU126" s="4"/>
      <c r="QUV126" s="4"/>
      <c r="QUW126" s="4"/>
      <c r="QUX126" s="4"/>
      <c r="QUY126" s="4"/>
      <c r="QUZ126" s="4"/>
      <c r="QVA126" s="4"/>
      <c r="QVB126" s="4"/>
      <c r="QVC126" s="4"/>
      <c r="QVD126" s="4"/>
      <c r="QVE126" s="4"/>
      <c r="QVF126" s="4"/>
      <c r="QVG126" s="4"/>
      <c r="QVH126" s="4"/>
      <c r="QVI126" s="4"/>
      <c r="QVJ126" s="4"/>
      <c r="QVK126" s="4"/>
      <c r="QVL126" s="4"/>
      <c r="QVM126" s="4"/>
      <c r="QVN126" s="4"/>
      <c r="QVO126" s="4"/>
      <c r="QVP126" s="4"/>
      <c r="QVQ126" s="4"/>
      <c r="QVR126" s="4"/>
      <c r="QVS126" s="4"/>
      <c r="QVT126" s="4"/>
      <c r="QVU126" s="4"/>
      <c r="QVV126" s="4"/>
      <c r="QVW126" s="4"/>
      <c r="QVX126" s="4"/>
      <c r="QVY126" s="4"/>
      <c r="QVZ126" s="4"/>
      <c r="QWA126" s="4"/>
      <c r="QWB126" s="4"/>
      <c r="QWC126" s="4"/>
      <c r="QWD126" s="4"/>
      <c r="QWE126" s="4"/>
      <c r="QWF126" s="4"/>
      <c r="QWG126" s="4"/>
      <c r="QWH126" s="4"/>
      <c r="QWI126" s="4"/>
      <c r="QWJ126" s="4"/>
      <c r="QWK126" s="4"/>
      <c r="QWL126" s="4"/>
      <c r="QWM126" s="4"/>
      <c r="QWN126" s="4"/>
      <c r="QWO126" s="4"/>
      <c r="QWP126" s="4"/>
      <c r="QWQ126" s="4"/>
      <c r="QWR126" s="4"/>
      <c r="QWS126" s="4"/>
      <c r="QWT126" s="4"/>
      <c r="QWU126" s="4"/>
      <c r="QWV126" s="4"/>
      <c r="QWW126" s="4"/>
      <c r="QWX126" s="4"/>
      <c r="QWY126" s="4"/>
      <c r="QWZ126" s="4"/>
      <c r="QXA126" s="4"/>
      <c r="QXB126" s="4"/>
      <c r="QXC126" s="4"/>
      <c r="QXD126" s="4"/>
      <c r="QXE126" s="4"/>
      <c r="QXF126" s="4"/>
      <c r="QXG126" s="4"/>
      <c r="QXH126" s="4"/>
      <c r="QXI126" s="4"/>
      <c r="QXJ126" s="4"/>
      <c r="QXK126" s="4"/>
      <c r="QXL126" s="4"/>
      <c r="QXM126" s="4"/>
      <c r="QXN126" s="4"/>
      <c r="QXO126" s="4"/>
      <c r="QXP126" s="4"/>
      <c r="QXQ126" s="4"/>
      <c r="QXR126" s="4"/>
      <c r="QXS126" s="4"/>
      <c r="QXT126" s="4"/>
      <c r="QXU126" s="4"/>
      <c r="QXV126" s="4"/>
      <c r="QXW126" s="4"/>
      <c r="QXX126" s="4"/>
      <c r="QXY126" s="4"/>
      <c r="QXZ126" s="4"/>
      <c r="QYA126" s="4"/>
      <c r="QYB126" s="4"/>
      <c r="QYC126" s="4"/>
      <c r="QYD126" s="4"/>
      <c r="QYE126" s="4"/>
      <c r="QYF126" s="4"/>
      <c r="QYG126" s="4"/>
      <c r="QYH126" s="4"/>
      <c r="QYI126" s="4"/>
      <c r="QYJ126" s="4"/>
      <c r="QYK126" s="4"/>
      <c r="QYL126" s="4"/>
      <c r="QYM126" s="4"/>
      <c r="QYN126" s="4"/>
      <c r="QYO126" s="4"/>
      <c r="QYP126" s="4"/>
      <c r="QYQ126" s="4"/>
      <c r="QYR126" s="4"/>
      <c r="QYS126" s="4"/>
      <c r="QYT126" s="4"/>
      <c r="QYU126" s="4"/>
      <c r="QYV126" s="4"/>
      <c r="QYW126" s="4"/>
      <c r="QYX126" s="4"/>
      <c r="QYY126" s="4"/>
      <c r="QYZ126" s="4"/>
      <c r="QZA126" s="4"/>
      <c r="QZB126" s="4"/>
      <c r="QZC126" s="4"/>
      <c r="QZD126" s="4"/>
      <c r="QZE126" s="4"/>
      <c r="QZF126" s="4"/>
      <c r="QZG126" s="4"/>
      <c r="QZH126" s="4"/>
      <c r="QZI126" s="4"/>
      <c r="QZJ126" s="4"/>
      <c r="QZK126" s="4"/>
      <c r="QZL126" s="4"/>
      <c r="QZM126" s="4"/>
      <c r="QZN126" s="4"/>
      <c r="QZO126" s="4"/>
      <c r="QZP126" s="4"/>
      <c r="QZQ126" s="4"/>
      <c r="QZR126" s="4"/>
      <c r="QZS126" s="4"/>
      <c r="QZT126" s="4"/>
      <c r="QZU126" s="4"/>
      <c r="QZV126" s="4"/>
      <c r="QZW126" s="4"/>
      <c r="QZX126" s="4"/>
      <c r="QZY126" s="4"/>
      <c r="QZZ126" s="4"/>
      <c r="RAA126" s="4"/>
      <c r="RAB126" s="4"/>
      <c r="RAC126" s="4"/>
      <c r="RAD126" s="4"/>
      <c r="RAE126" s="4"/>
      <c r="RAF126" s="4"/>
      <c r="RAG126" s="4"/>
      <c r="RAH126" s="4"/>
      <c r="RAI126" s="4"/>
      <c r="RAJ126" s="4"/>
      <c r="RAK126" s="4"/>
      <c r="RAL126" s="4"/>
      <c r="RAM126" s="4"/>
      <c r="RAN126" s="4"/>
      <c r="RAO126" s="4"/>
      <c r="RAP126" s="4"/>
      <c r="RAQ126" s="4"/>
      <c r="RAR126" s="4"/>
      <c r="RAS126" s="4"/>
      <c r="RAT126" s="4"/>
      <c r="RAU126" s="4"/>
      <c r="RAV126" s="4"/>
      <c r="RAW126" s="4"/>
      <c r="RAX126" s="4"/>
      <c r="RAY126" s="4"/>
      <c r="RAZ126" s="4"/>
      <c r="RBA126" s="4"/>
      <c r="RBB126" s="4"/>
      <c r="RBC126" s="4"/>
      <c r="RBD126" s="4"/>
      <c r="RBE126" s="4"/>
      <c r="RBF126" s="4"/>
      <c r="RBG126" s="4"/>
      <c r="RBH126" s="4"/>
      <c r="RBI126" s="4"/>
      <c r="RBJ126" s="4"/>
      <c r="RBK126" s="4"/>
      <c r="RBL126" s="4"/>
      <c r="RBM126" s="4"/>
      <c r="RBN126" s="4"/>
      <c r="RBO126" s="4"/>
      <c r="RBP126" s="4"/>
      <c r="RBQ126" s="4"/>
      <c r="RBR126" s="4"/>
      <c r="RBS126" s="4"/>
      <c r="RBT126" s="4"/>
      <c r="RBU126" s="4"/>
      <c r="RBV126" s="4"/>
      <c r="RBW126" s="4"/>
      <c r="RBX126" s="4"/>
      <c r="RBY126" s="4"/>
      <c r="RBZ126" s="4"/>
      <c r="RCA126" s="4"/>
      <c r="RCB126" s="4"/>
      <c r="RCC126" s="4"/>
      <c r="RCD126" s="4"/>
      <c r="RCE126" s="4"/>
      <c r="RCF126" s="4"/>
      <c r="RCG126" s="4"/>
      <c r="RCH126" s="4"/>
      <c r="RCI126" s="4"/>
      <c r="RCJ126" s="4"/>
      <c r="RCK126" s="4"/>
      <c r="RCL126" s="4"/>
      <c r="RCM126" s="4"/>
      <c r="RCN126" s="4"/>
      <c r="RCO126" s="4"/>
      <c r="RCP126" s="4"/>
      <c r="RCQ126" s="4"/>
      <c r="RCR126" s="4"/>
      <c r="RCS126" s="4"/>
      <c r="RCT126" s="4"/>
      <c r="RCU126" s="4"/>
      <c r="RCV126" s="4"/>
      <c r="RCW126" s="4"/>
      <c r="RCX126" s="4"/>
      <c r="RCY126" s="4"/>
      <c r="RCZ126" s="4"/>
      <c r="RDA126" s="4"/>
      <c r="RDB126" s="4"/>
      <c r="RDC126" s="4"/>
      <c r="RDD126" s="4"/>
      <c r="RDE126" s="4"/>
      <c r="RDF126" s="4"/>
      <c r="RDG126" s="4"/>
      <c r="RDH126" s="4"/>
      <c r="RDI126" s="4"/>
      <c r="RDJ126" s="4"/>
      <c r="RDK126" s="4"/>
      <c r="RDL126" s="4"/>
      <c r="RDM126" s="4"/>
      <c r="RDN126" s="4"/>
      <c r="RDO126" s="4"/>
      <c r="RDP126" s="4"/>
      <c r="RDQ126" s="4"/>
      <c r="RDR126" s="4"/>
      <c r="RDS126" s="4"/>
      <c r="RDT126" s="4"/>
      <c r="RDU126" s="4"/>
      <c r="RDV126" s="4"/>
      <c r="RDW126" s="4"/>
      <c r="RDX126" s="4"/>
      <c r="RDY126" s="4"/>
      <c r="RDZ126" s="4"/>
      <c r="REA126" s="4"/>
      <c r="REB126" s="4"/>
      <c r="REC126" s="4"/>
      <c r="RED126" s="4"/>
      <c r="REE126" s="4"/>
      <c r="REF126" s="4"/>
      <c r="REG126" s="4"/>
      <c r="REH126" s="4"/>
      <c r="REI126" s="4"/>
      <c r="REJ126" s="4"/>
      <c r="REK126" s="4"/>
      <c r="REL126" s="4"/>
      <c r="REM126" s="4"/>
      <c r="REN126" s="4"/>
      <c r="REO126" s="4"/>
      <c r="REP126" s="4"/>
      <c r="REQ126" s="4"/>
      <c r="RER126" s="4"/>
      <c r="RES126" s="4"/>
      <c r="RET126" s="4"/>
      <c r="REU126" s="4"/>
      <c r="REV126" s="4"/>
      <c r="REW126" s="4"/>
      <c r="REX126" s="4"/>
      <c r="REY126" s="4"/>
      <c r="REZ126" s="4"/>
      <c r="RFA126" s="4"/>
      <c r="RFB126" s="4"/>
      <c r="RFC126" s="4"/>
      <c r="RFD126" s="4"/>
      <c r="RFE126" s="4"/>
      <c r="RFF126" s="4"/>
      <c r="RFG126" s="4"/>
      <c r="RFH126" s="4"/>
      <c r="RFI126" s="4"/>
      <c r="RFJ126" s="4"/>
      <c r="RFK126" s="4"/>
      <c r="RFL126" s="4"/>
      <c r="RFM126" s="4"/>
      <c r="RFN126" s="4"/>
      <c r="RFO126" s="4"/>
      <c r="RFP126" s="4"/>
      <c r="RFQ126" s="4"/>
      <c r="RFR126" s="4"/>
      <c r="RFS126" s="4"/>
      <c r="RFT126" s="4"/>
      <c r="RFU126" s="4"/>
      <c r="RFV126" s="4"/>
      <c r="RFW126" s="4"/>
      <c r="RFX126" s="4"/>
      <c r="RFY126" s="4"/>
      <c r="RFZ126" s="4"/>
      <c r="RGA126" s="4"/>
      <c r="RGB126" s="4"/>
      <c r="RGC126" s="4"/>
      <c r="RGD126" s="4"/>
      <c r="RGE126" s="4"/>
      <c r="RGF126" s="4"/>
      <c r="RGG126" s="4"/>
      <c r="RGH126" s="4"/>
      <c r="RGI126" s="4"/>
      <c r="RGJ126" s="4"/>
      <c r="RGK126" s="4"/>
      <c r="RGL126" s="4"/>
      <c r="RGM126" s="4"/>
      <c r="RGN126" s="4"/>
      <c r="RGO126" s="4"/>
      <c r="RGP126" s="4"/>
      <c r="RGQ126" s="4"/>
      <c r="RGR126" s="4"/>
      <c r="RGS126" s="4"/>
      <c r="RGT126" s="4"/>
      <c r="RGU126" s="4"/>
      <c r="RGV126" s="4"/>
      <c r="RGW126" s="4"/>
      <c r="RGX126" s="4"/>
      <c r="RGY126" s="4"/>
      <c r="RGZ126" s="4"/>
      <c r="RHA126" s="4"/>
      <c r="RHB126" s="4"/>
      <c r="RHC126" s="4"/>
      <c r="RHD126" s="4"/>
      <c r="RHE126" s="4"/>
      <c r="RHF126" s="4"/>
      <c r="RHG126" s="4"/>
      <c r="RHH126" s="4"/>
      <c r="RHI126" s="4"/>
      <c r="RHJ126" s="4"/>
      <c r="RHK126" s="4"/>
      <c r="RHL126" s="4"/>
      <c r="RHM126" s="4"/>
      <c r="RHN126" s="4"/>
      <c r="RHO126" s="4"/>
      <c r="RHP126" s="4"/>
      <c r="RHQ126" s="4"/>
      <c r="RHR126" s="4"/>
      <c r="RHS126" s="4"/>
      <c r="RHT126" s="4"/>
      <c r="RHU126" s="4"/>
      <c r="RHV126" s="4"/>
      <c r="RHW126" s="4"/>
      <c r="RHX126" s="4"/>
      <c r="RHY126" s="4"/>
      <c r="RHZ126" s="4"/>
      <c r="RIA126" s="4"/>
      <c r="RIB126" s="4"/>
      <c r="RIC126" s="4"/>
      <c r="RID126" s="4"/>
      <c r="RIE126" s="4"/>
      <c r="RIF126" s="4"/>
      <c r="RIG126" s="4"/>
      <c r="RIH126" s="4"/>
      <c r="RII126" s="4"/>
      <c r="RIJ126" s="4"/>
      <c r="RIK126" s="4"/>
      <c r="RIL126" s="4"/>
      <c r="RIM126" s="4"/>
      <c r="RIN126" s="4"/>
      <c r="RIO126" s="4"/>
      <c r="RIP126" s="4"/>
      <c r="RIQ126" s="4"/>
      <c r="RIR126" s="4"/>
      <c r="RIS126" s="4"/>
      <c r="RIT126" s="4"/>
      <c r="RIU126" s="4"/>
      <c r="RIV126" s="4"/>
      <c r="RIW126" s="4"/>
      <c r="RIX126" s="4"/>
      <c r="RIY126" s="4"/>
      <c r="RIZ126" s="4"/>
      <c r="RJA126" s="4"/>
      <c r="RJB126" s="4"/>
      <c r="RJC126" s="4"/>
      <c r="RJD126" s="4"/>
      <c r="RJE126" s="4"/>
      <c r="RJF126" s="4"/>
      <c r="RJG126" s="4"/>
      <c r="RJH126" s="4"/>
      <c r="RJI126" s="4"/>
      <c r="RJJ126" s="4"/>
      <c r="RJK126" s="4"/>
      <c r="RJL126" s="4"/>
      <c r="RJM126" s="4"/>
      <c r="RJN126" s="4"/>
      <c r="RJO126" s="4"/>
      <c r="RJP126" s="4"/>
      <c r="RJQ126" s="4"/>
      <c r="RJR126" s="4"/>
      <c r="RJS126" s="4"/>
      <c r="RJT126" s="4"/>
      <c r="RJU126" s="4"/>
      <c r="RJV126" s="4"/>
      <c r="RJW126" s="4"/>
      <c r="RJX126" s="4"/>
      <c r="RJY126" s="4"/>
      <c r="RJZ126" s="4"/>
      <c r="RKA126" s="4"/>
      <c r="RKB126" s="4"/>
      <c r="RKC126" s="4"/>
      <c r="RKD126" s="4"/>
      <c r="RKE126" s="4"/>
      <c r="RKF126" s="4"/>
      <c r="RKG126" s="4"/>
      <c r="RKH126" s="4"/>
      <c r="RKI126" s="4"/>
      <c r="RKJ126" s="4"/>
      <c r="RKK126" s="4"/>
      <c r="RKL126" s="4"/>
      <c r="RKM126" s="4"/>
      <c r="RKN126" s="4"/>
      <c r="RKO126" s="4"/>
      <c r="RKP126" s="4"/>
      <c r="RKQ126" s="4"/>
      <c r="RKR126" s="4"/>
      <c r="RKS126" s="4"/>
      <c r="RKT126" s="4"/>
      <c r="RKU126" s="4"/>
      <c r="RKV126" s="4"/>
      <c r="RKW126" s="4"/>
      <c r="RKX126" s="4"/>
      <c r="RKY126" s="4"/>
      <c r="RKZ126" s="4"/>
      <c r="RLA126" s="4"/>
      <c r="RLB126" s="4"/>
      <c r="RLC126" s="4"/>
      <c r="RLD126" s="4"/>
      <c r="RLE126" s="4"/>
      <c r="RLF126" s="4"/>
      <c r="RLG126" s="4"/>
      <c r="RLH126" s="4"/>
      <c r="RLI126" s="4"/>
      <c r="RLJ126" s="4"/>
      <c r="RLK126" s="4"/>
      <c r="RLL126" s="4"/>
      <c r="RLM126" s="4"/>
      <c r="RLN126" s="4"/>
      <c r="RLO126" s="4"/>
      <c r="RLP126" s="4"/>
      <c r="RLQ126" s="4"/>
      <c r="RLR126" s="4"/>
      <c r="RLS126" s="4"/>
      <c r="RLT126" s="4"/>
      <c r="RLU126" s="4"/>
      <c r="RLV126" s="4"/>
      <c r="RLW126" s="4"/>
      <c r="RLX126" s="4"/>
      <c r="RLY126" s="4"/>
      <c r="RLZ126" s="4"/>
      <c r="RMA126" s="4"/>
      <c r="RMB126" s="4"/>
      <c r="RMC126" s="4"/>
      <c r="RMD126" s="4"/>
      <c r="RME126" s="4"/>
      <c r="RMF126" s="4"/>
      <c r="RMG126" s="4"/>
      <c r="RMH126" s="4"/>
      <c r="RMI126" s="4"/>
      <c r="RMJ126" s="4"/>
      <c r="RMK126" s="4"/>
      <c r="RML126" s="4"/>
      <c r="RMM126" s="4"/>
      <c r="RMN126" s="4"/>
      <c r="RMO126" s="4"/>
      <c r="RMP126" s="4"/>
      <c r="RMQ126" s="4"/>
      <c r="RMR126" s="4"/>
      <c r="RMS126" s="4"/>
      <c r="RMT126" s="4"/>
      <c r="RMU126" s="4"/>
      <c r="RMV126" s="4"/>
      <c r="RMW126" s="4"/>
      <c r="RMX126" s="4"/>
      <c r="RMY126" s="4"/>
      <c r="RMZ126" s="4"/>
      <c r="RNA126" s="4"/>
      <c r="RNB126" s="4"/>
      <c r="RNC126" s="4"/>
      <c r="RND126" s="4"/>
      <c r="RNE126" s="4"/>
      <c r="RNF126" s="4"/>
      <c r="RNG126" s="4"/>
      <c r="RNH126" s="4"/>
      <c r="RNI126" s="4"/>
      <c r="RNJ126" s="4"/>
      <c r="RNK126" s="4"/>
      <c r="RNL126" s="4"/>
      <c r="RNM126" s="4"/>
      <c r="RNN126" s="4"/>
      <c r="RNO126" s="4"/>
      <c r="RNP126" s="4"/>
      <c r="RNQ126" s="4"/>
      <c r="RNR126" s="4"/>
      <c r="RNS126" s="4"/>
      <c r="RNT126" s="4"/>
      <c r="RNU126" s="4"/>
      <c r="RNV126" s="4"/>
      <c r="RNW126" s="4"/>
      <c r="RNX126" s="4"/>
      <c r="RNY126" s="4"/>
      <c r="RNZ126" s="4"/>
      <c r="ROA126" s="4"/>
      <c r="ROB126" s="4"/>
      <c r="ROC126" s="4"/>
      <c r="ROD126" s="4"/>
      <c r="ROE126" s="4"/>
      <c r="ROF126" s="4"/>
      <c r="ROG126" s="4"/>
      <c r="ROH126" s="4"/>
      <c r="ROI126" s="4"/>
      <c r="ROJ126" s="4"/>
      <c r="ROK126" s="4"/>
      <c r="ROL126" s="4"/>
      <c r="ROM126" s="4"/>
      <c r="RON126" s="4"/>
      <c r="ROO126" s="4"/>
      <c r="ROP126" s="4"/>
      <c r="ROQ126" s="4"/>
      <c r="ROR126" s="4"/>
      <c r="ROS126" s="4"/>
      <c r="ROT126" s="4"/>
      <c r="ROU126" s="4"/>
      <c r="ROV126" s="4"/>
      <c r="ROW126" s="4"/>
      <c r="ROX126" s="4"/>
      <c r="ROY126" s="4"/>
      <c r="ROZ126" s="4"/>
      <c r="RPA126" s="4"/>
      <c r="RPB126" s="4"/>
      <c r="RPC126" s="4"/>
      <c r="RPD126" s="4"/>
      <c r="RPE126" s="4"/>
      <c r="RPF126" s="4"/>
      <c r="RPG126" s="4"/>
      <c r="RPH126" s="4"/>
      <c r="RPI126" s="4"/>
      <c r="RPJ126" s="4"/>
      <c r="RPK126" s="4"/>
      <c r="RPL126" s="4"/>
      <c r="RPM126" s="4"/>
      <c r="RPN126" s="4"/>
      <c r="RPO126" s="4"/>
      <c r="RPP126" s="4"/>
      <c r="RPQ126" s="4"/>
      <c r="RPR126" s="4"/>
      <c r="RPS126" s="4"/>
      <c r="RPT126" s="4"/>
      <c r="RPU126" s="4"/>
      <c r="RPV126" s="4"/>
      <c r="RPW126" s="4"/>
      <c r="RPX126" s="4"/>
      <c r="RPY126" s="4"/>
      <c r="RPZ126" s="4"/>
      <c r="RQA126" s="4"/>
      <c r="RQB126" s="4"/>
      <c r="RQC126" s="4"/>
      <c r="RQD126" s="4"/>
      <c r="RQE126" s="4"/>
      <c r="RQF126" s="4"/>
      <c r="RQG126" s="4"/>
      <c r="RQH126" s="4"/>
      <c r="RQI126" s="4"/>
      <c r="RQJ126" s="4"/>
      <c r="RQK126" s="4"/>
      <c r="RQL126" s="4"/>
      <c r="RQM126" s="4"/>
      <c r="RQN126" s="4"/>
      <c r="RQO126" s="4"/>
      <c r="RQP126" s="4"/>
      <c r="RQQ126" s="4"/>
      <c r="RQR126" s="4"/>
      <c r="RQS126" s="4"/>
      <c r="RQT126" s="4"/>
      <c r="RQU126" s="4"/>
      <c r="RQV126" s="4"/>
      <c r="RQW126" s="4"/>
      <c r="RQX126" s="4"/>
      <c r="RQY126" s="4"/>
      <c r="RQZ126" s="4"/>
      <c r="RRA126" s="4"/>
      <c r="RRB126" s="4"/>
      <c r="RRC126" s="4"/>
      <c r="RRD126" s="4"/>
      <c r="RRE126" s="4"/>
      <c r="RRF126" s="4"/>
      <c r="RRG126" s="4"/>
      <c r="RRH126" s="4"/>
      <c r="RRI126" s="4"/>
      <c r="RRJ126" s="4"/>
      <c r="RRK126" s="4"/>
      <c r="RRL126" s="4"/>
      <c r="RRM126" s="4"/>
      <c r="RRN126" s="4"/>
      <c r="RRO126" s="4"/>
      <c r="RRP126" s="4"/>
      <c r="RRQ126" s="4"/>
      <c r="RRR126" s="4"/>
      <c r="RRS126" s="4"/>
      <c r="RRT126" s="4"/>
      <c r="RRU126" s="4"/>
      <c r="RRV126" s="4"/>
      <c r="RRW126" s="4"/>
      <c r="RRX126" s="4"/>
      <c r="RRY126" s="4"/>
      <c r="RRZ126" s="4"/>
      <c r="RSA126" s="4"/>
      <c r="RSB126" s="4"/>
      <c r="RSC126" s="4"/>
      <c r="RSD126" s="4"/>
      <c r="RSE126" s="4"/>
      <c r="RSF126" s="4"/>
      <c r="RSG126" s="4"/>
      <c r="RSH126" s="4"/>
      <c r="RSI126" s="4"/>
      <c r="RSJ126" s="4"/>
      <c r="RSK126" s="4"/>
      <c r="RSL126" s="4"/>
      <c r="RSM126" s="4"/>
      <c r="RSN126" s="4"/>
      <c r="RSO126" s="4"/>
      <c r="RSP126" s="4"/>
      <c r="RSQ126" s="4"/>
      <c r="RSR126" s="4"/>
      <c r="RSS126" s="4"/>
      <c r="RST126" s="4"/>
      <c r="RSU126" s="4"/>
      <c r="RSV126" s="4"/>
      <c r="RSW126" s="4"/>
      <c r="RSX126" s="4"/>
      <c r="RSY126" s="4"/>
      <c r="RSZ126" s="4"/>
      <c r="RTA126" s="4"/>
      <c r="RTB126" s="4"/>
      <c r="RTC126" s="4"/>
      <c r="RTD126" s="4"/>
      <c r="RTE126" s="4"/>
      <c r="RTF126" s="4"/>
      <c r="RTG126" s="4"/>
      <c r="RTH126" s="4"/>
      <c r="RTI126" s="4"/>
      <c r="RTJ126" s="4"/>
      <c r="RTK126" s="4"/>
      <c r="RTL126" s="4"/>
      <c r="RTM126" s="4"/>
      <c r="RTN126" s="4"/>
      <c r="RTO126" s="4"/>
      <c r="RTP126" s="4"/>
      <c r="RTQ126" s="4"/>
      <c r="RTR126" s="4"/>
      <c r="RTS126" s="4"/>
      <c r="RTT126" s="4"/>
      <c r="RTU126" s="4"/>
      <c r="RTV126" s="4"/>
      <c r="RTW126" s="4"/>
      <c r="RTX126" s="4"/>
      <c r="RTY126" s="4"/>
      <c r="RTZ126" s="4"/>
      <c r="RUA126" s="4"/>
      <c r="RUB126" s="4"/>
      <c r="RUC126" s="4"/>
      <c r="RUD126" s="4"/>
      <c r="RUE126" s="4"/>
      <c r="RUF126" s="4"/>
      <c r="RUG126" s="4"/>
      <c r="RUH126" s="4"/>
      <c r="RUI126" s="4"/>
      <c r="RUJ126" s="4"/>
      <c r="RUK126" s="4"/>
      <c r="RUL126" s="4"/>
      <c r="RUM126" s="4"/>
      <c r="RUN126" s="4"/>
      <c r="RUO126" s="4"/>
      <c r="RUP126" s="4"/>
      <c r="RUQ126" s="4"/>
      <c r="RUR126" s="4"/>
      <c r="RUS126" s="4"/>
      <c r="RUT126" s="4"/>
      <c r="RUU126" s="4"/>
      <c r="RUV126" s="4"/>
      <c r="RUW126" s="4"/>
      <c r="RUX126" s="4"/>
      <c r="RUY126" s="4"/>
      <c r="RUZ126" s="4"/>
      <c r="RVA126" s="4"/>
      <c r="RVB126" s="4"/>
      <c r="RVC126" s="4"/>
      <c r="RVD126" s="4"/>
      <c r="RVE126" s="4"/>
      <c r="RVF126" s="4"/>
      <c r="RVG126" s="4"/>
      <c r="RVH126" s="4"/>
      <c r="RVI126" s="4"/>
      <c r="RVJ126" s="4"/>
      <c r="RVK126" s="4"/>
      <c r="RVL126" s="4"/>
      <c r="RVM126" s="4"/>
      <c r="RVN126" s="4"/>
      <c r="RVO126" s="4"/>
      <c r="RVP126" s="4"/>
      <c r="RVQ126" s="4"/>
      <c r="RVR126" s="4"/>
      <c r="RVS126" s="4"/>
      <c r="RVT126" s="4"/>
      <c r="RVU126" s="4"/>
      <c r="RVV126" s="4"/>
      <c r="RVW126" s="4"/>
      <c r="RVX126" s="4"/>
      <c r="RVY126" s="4"/>
      <c r="RVZ126" s="4"/>
      <c r="RWA126" s="4"/>
      <c r="RWB126" s="4"/>
      <c r="RWC126" s="4"/>
      <c r="RWD126" s="4"/>
      <c r="RWE126" s="4"/>
      <c r="RWF126" s="4"/>
      <c r="RWG126" s="4"/>
      <c r="RWH126" s="4"/>
      <c r="RWI126" s="4"/>
      <c r="RWJ126" s="4"/>
      <c r="RWK126" s="4"/>
      <c r="RWL126" s="4"/>
      <c r="RWM126" s="4"/>
      <c r="RWN126" s="4"/>
      <c r="RWO126" s="4"/>
      <c r="RWP126" s="4"/>
      <c r="RWQ126" s="4"/>
      <c r="RWR126" s="4"/>
      <c r="RWS126" s="4"/>
      <c r="RWT126" s="4"/>
      <c r="RWU126" s="4"/>
      <c r="RWV126" s="4"/>
      <c r="RWW126" s="4"/>
      <c r="RWX126" s="4"/>
      <c r="RWY126" s="4"/>
      <c r="RWZ126" s="4"/>
      <c r="RXA126" s="4"/>
      <c r="RXB126" s="4"/>
      <c r="RXC126" s="4"/>
      <c r="RXD126" s="4"/>
      <c r="RXE126" s="4"/>
      <c r="RXF126" s="4"/>
      <c r="RXG126" s="4"/>
      <c r="RXH126" s="4"/>
      <c r="RXI126" s="4"/>
      <c r="RXJ126" s="4"/>
      <c r="RXK126" s="4"/>
      <c r="RXL126" s="4"/>
      <c r="RXM126" s="4"/>
      <c r="RXN126" s="4"/>
      <c r="RXO126" s="4"/>
      <c r="RXP126" s="4"/>
      <c r="RXQ126" s="4"/>
      <c r="RXR126" s="4"/>
      <c r="RXS126" s="4"/>
      <c r="RXT126" s="4"/>
      <c r="RXU126" s="4"/>
      <c r="RXV126" s="4"/>
      <c r="RXW126" s="4"/>
      <c r="RXX126" s="4"/>
      <c r="RXY126" s="4"/>
      <c r="RXZ126" s="4"/>
      <c r="RYA126" s="4"/>
      <c r="RYB126" s="4"/>
      <c r="RYC126" s="4"/>
      <c r="RYD126" s="4"/>
      <c r="RYE126" s="4"/>
      <c r="RYF126" s="4"/>
      <c r="RYG126" s="4"/>
      <c r="RYH126" s="4"/>
      <c r="RYI126" s="4"/>
      <c r="RYJ126" s="4"/>
      <c r="RYK126" s="4"/>
      <c r="RYL126" s="4"/>
      <c r="RYM126" s="4"/>
      <c r="RYN126" s="4"/>
      <c r="RYO126" s="4"/>
      <c r="RYP126" s="4"/>
      <c r="RYQ126" s="4"/>
      <c r="RYR126" s="4"/>
      <c r="RYS126" s="4"/>
      <c r="RYT126" s="4"/>
      <c r="RYU126" s="4"/>
      <c r="RYV126" s="4"/>
      <c r="RYW126" s="4"/>
      <c r="RYX126" s="4"/>
      <c r="RYY126" s="4"/>
      <c r="RYZ126" s="4"/>
      <c r="RZA126" s="4"/>
      <c r="RZB126" s="4"/>
      <c r="RZC126" s="4"/>
      <c r="RZD126" s="4"/>
      <c r="RZE126" s="4"/>
      <c r="RZF126" s="4"/>
      <c r="RZG126" s="4"/>
      <c r="RZH126" s="4"/>
      <c r="RZI126" s="4"/>
      <c r="RZJ126" s="4"/>
      <c r="RZK126" s="4"/>
      <c r="RZL126" s="4"/>
      <c r="RZM126" s="4"/>
      <c r="RZN126" s="4"/>
      <c r="RZO126" s="4"/>
      <c r="RZP126" s="4"/>
      <c r="RZQ126" s="4"/>
      <c r="RZR126" s="4"/>
      <c r="RZS126" s="4"/>
      <c r="RZT126" s="4"/>
      <c r="RZU126" s="4"/>
      <c r="RZV126" s="4"/>
      <c r="RZW126" s="4"/>
      <c r="RZX126" s="4"/>
      <c r="RZY126" s="4"/>
      <c r="RZZ126" s="4"/>
      <c r="SAA126" s="4"/>
      <c r="SAB126" s="4"/>
      <c r="SAC126" s="4"/>
      <c r="SAD126" s="4"/>
      <c r="SAE126" s="4"/>
      <c r="SAF126" s="4"/>
      <c r="SAG126" s="4"/>
      <c r="SAH126" s="4"/>
      <c r="SAI126" s="4"/>
      <c r="SAJ126" s="4"/>
      <c r="SAK126" s="4"/>
      <c r="SAL126" s="4"/>
      <c r="SAM126" s="4"/>
      <c r="SAN126" s="4"/>
      <c r="SAO126" s="4"/>
      <c r="SAP126" s="4"/>
      <c r="SAQ126" s="4"/>
      <c r="SAR126" s="4"/>
      <c r="SAS126" s="4"/>
      <c r="SAT126" s="4"/>
      <c r="SAU126" s="4"/>
      <c r="SAV126" s="4"/>
      <c r="SAW126" s="4"/>
      <c r="SAX126" s="4"/>
      <c r="SAY126" s="4"/>
      <c r="SAZ126" s="4"/>
      <c r="SBA126" s="4"/>
      <c r="SBB126" s="4"/>
      <c r="SBC126" s="4"/>
      <c r="SBD126" s="4"/>
      <c r="SBE126" s="4"/>
      <c r="SBF126" s="4"/>
      <c r="SBG126" s="4"/>
      <c r="SBH126" s="4"/>
      <c r="SBI126" s="4"/>
      <c r="SBJ126" s="4"/>
      <c r="SBK126" s="4"/>
      <c r="SBL126" s="4"/>
      <c r="SBM126" s="4"/>
      <c r="SBN126" s="4"/>
      <c r="SBO126" s="4"/>
      <c r="SBP126" s="4"/>
      <c r="SBQ126" s="4"/>
      <c r="SBR126" s="4"/>
      <c r="SBS126" s="4"/>
      <c r="SBT126" s="4"/>
      <c r="SBU126" s="4"/>
      <c r="SBV126" s="4"/>
      <c r="SBW126" s="4"/>
      <c r="SBX126" s="4"/>
      <c r="SBY126" s="4"/>
      <c r="SBZ126" s="4"/>
      <c r="SCA126" s="4"/>
      <c r="SCB126" s="4"/>
      <c r="SCC126" s="4"/>
      <c r="SCD126" s="4"/>
      <c r="SCE126" s="4"/>
      <c r="SCF126" s="4"/>
      <c r="SCG126" s="4"/>
      <c r="SCH126" s="4"/>
      <c r="SCI126" s="4"/>
      <c r="SCJ126" s="4"/>
      <c r="SCK126" s="4"/>
      <c r="SCL126" s="4"/>
      <c r="SCM126" s="4"/>
      <c r="SCN126" s="4"/>
      <c r="SCO126" s="4"/>
      <c r="SCP126" s="4"/>
      <c r="SCQ126" s="4"/>
      <c r="SCR126" s="4"/>
      <c r="SCS126" s="4"/>
      <c r="SCT126" s="4"/>
      <c r="SCU126" s="4"/>
      <c r="SCV126" s="4"/>
      <c r="SCW126" s="4"/>
      <c r="SCX126" s="4"/>
      <c r="SCY126" s="4"/>
      <c r="SCZ126" s="4"/>
      <c r="SDA126" s="4"/>
      <c r="SDB126" s="4"/>
      <c r="SDC126" s="4"/>
      <c r="SDD126" s="4"/>
      <c r="SDE126" s="4"/>
      <c r="SDF126" s="4"/>
      <c r="SDG126" s="4"/>
      <c r="SDH126" s="4"/>
      <c r="SDI126" s="4"/>
      <c r="SDJ126" s="4"/>
      <c r="SDK126" s="4"/>
      <c r="SDL126" s="4"/>
      <c r="SDM126" s="4"/>
      <c r="SDN126" s="4"/>
      <c r="SDO126" s="4"/>
      <c r="SDP126" s="4"/>
      <c r="SDQ126" s="4"/>
      <c r="SDR126" s="4"/>
      <c r="SDS126" s="4"/>
      <c r="SDT126" s="4"/>
      <c r="SDU126" s="4"/>
      <c r="SDV126" s="4"/>
      <c r="SDW126" s="4"/>
      <c r="SDX126" s="4"/>
      <c r="SDY126" s="4"/>
      <c r="SDZ126" s="4"/>
      <c r="SEA126" s="4"/>
      <c r="SEB126" s="4"/>
      <c r="SEC126" s="4"/>
      <c r="SED126" s="4"/>
      <c r="SEE126" s="4"/>
      <c r="SEF126" s="4"/>
      <c r="SEG126" s="4"/>
      <c r="SEH126" s="4"/>
      <c r="SEI126" s="4"/>
      <c r="SEJ126" s="4"/>
      <c r="SEK126" s="4"/>
      <c r="SEL126" s="4"/>
      <c r="SEM126" s="4"/>
      <c r="SEN126" s="4"/>
      <c r="SEO126" s="4"/>
      <c r="SEP126" s="4"/>
      <c r="SEQ126" s="4"/>
      <c r="SER126" s="4"/>
      <c r="SES126" s="4"/>
      <c r="SET126" s="4"/>
      <c r="SEU126" s="4"/>
      <c r="SEV126" s="4"/>
      <c r="SEW126" s="4"/>
      <c r="SEX126" s="4"/>
      <c r="SEY126" s="4"/>
      <c r="SEZ126" s="4"/>
      <c r="SFA126" s="4"/>
      <c r="SFB126" s="4"/>
      <c r="SFC126" s="4"/>
      <c r="SFD126" s="4"/>
      <c r="SFE126" s="4"/>
      <c r="SFF126" s="4"/>
      <c r="SFG126" s="4"/>
      <c r="SFH126" s="4"/>
      <c r="SFI126" s="4"/>
      <c r="SFJ126" s="4"/>
      <c r="SFK126" s="4"/>
      <c r="SFL126" s="4"/>
      <c r="SFM126" s="4"/>
      <c r="SFN126" s="4"/>
      <c r="SFO126" s="4"/>
      <c r="SFP126" s="4"/>
      <c r="SFQ126" s="4"/>
      <c r="SFR126" s="4"/>
      <c r="SFS126" s="4"/>
      <c r="SFT126" s="4"/>
      <c r="SFU126" s="4"/>
      <c r="SFV126" s="4"/>
      <c r="SFW126" s="4"/>
      <c r="SFX126" s="4"/>
      <c r="SFY126" s="4"/>
      <c r="SFZ126" s="4"/>
      <c r="SGA126" s="4"/>
      <c r="SGB126" s="4"/>
      <c r="SGC126" s="4"/>
      <c r="SGD126" s="4"/>
      <c r="SGE126" s="4"/>
      <c r="SGF126" s="4"/>
      <c r="SGG126" s="4"/>
      <c r="SGH126" s="4"/>
      <c r="SGI126" s="4"/>
      <c r="SGJ126" s="4"/>
      <c r="SGK126" s="4"/>
      <c r="SGL126" s="4"/>
      <c r="SGM126" s="4"/>
      <c r="SGN126" s="4"/>
      <c r="SGO126" s="4"/>
      <c r="SGP126" s="4"/>
      <c r="SGQ126" s="4"/>
      <c r="SGR126" s="4"/>
      <c r="SGS126" s="4"/>
      <c r="SGT126" s="4"/>
      <c r="SGU126" s="4"/>
      <c r="SGV126" s="4"/>
      <c r="SGW126" s="4"/>
      <c r="SGX126" s="4"/>
      <c r="SGY126" s="4"/>
      <c r="SGZ126" s="4"/>
      <c r="SHA126" s="4"/>
      <c r="SHB126" s="4"/>
      <c r="SHC126" s="4"/>
      <c r="SHD126" s="4"/>
      <c r="SHE126" s="4"/>
      <c r="SHF126" s="4"/>
      <c r="SHG126" s="4"/>
      <c r="SHH126" s="4"/>
      <c r="SHI126" s="4"/>
      <c r="SHJ126" s="4"/>
      <c r="SHK126" s="4"/>
      <c r="SHL126" s="4"/>
      <c r="SHM126" s="4"/>
      <c r="SHN126" s="4"/>
      <c r="SHO126" s="4"/>
      <c r="SHP126" s="4"/>
      <c r="SHQ126" s="4"/>
      <c r="SHR126" s="4"/>
      <c r="SHS126" s="4"/>
      <c r="SHT126" s="4"/>
      <c r="SHU126" s="4"/>
      <c r="SHV126" s="4"/>
      <c r="SHW126" s="4"/>
      <c r="SHX126" s="4"/>
      <c r="SHY126" s="4"/>
      <c r="SHZ126" s="4"/>
      <c r="SIA126" s="4"/>
      <c r="SIB126" s="4"/>
      <c r="SIC126" s="4"/>
      <c r="SID126" s="4"/>
      <c r="SIE126" s="4"/>
      <c r="SIF126" s="4"/>
      <c r="SIG126" s="4"/>
      <c r="SIH126" s="4"/>
      <c r="SII126" s="4"/>
      <c r="SIJ126" s="4"/>
      <c r="SIK126" s="4"/>
      <c r="SIL126" s="4"/>
      <c r="SIM126" s="4"/>
      <c r="SIN126" s="4"/>
      <c r="SIO126" s="4"/>
      <c r="SIP126" s="4"/>
      <c r="SIQ126" s="4"/>
      <c r="SIR126" s="4"/>
      <c r="SIS126" s="4"/>
      <c r="SIT126" s="4"/>
      <c r="SIU126" s="4"/>
      <c r="SIV126" s="4"/>
      <c r="SIW126" s="4"/>
      <c r="SIX126" s="4"/>
      <c r="SIY126" s="4"/>
      <c r="SIZ126" s="4"/>
      <c r="SJA126" s="4"/>
      <c r="SJB126" s="4"/>
      <c r="SJC126" s="4"/>
      <c r="SJD126" s="4"/>
      <c r="SJE126" s="4"/>
      <c r="SJF126" s="4"/>
      <c r="SJG126" s="4"/>
      <c r="SJH126" s="4"/>
      <c r="SJI126" s="4"/>
      <c r="SJJ126" s="4"/>
      <c r="SJK126" s="4"/>
      <c r="SJL126" s="4"/>
      <c r="SJM126" s="4"/>
      <c r="SJN126" s="4"/>
      <c r="SJO126" s="4"/>
      <c r="SJP126" s="4"/>
      <c r="SJQ126" s="4"/>
      <c r="SJR126" s="4"/>
      <c r="SJS126" s="4"/>
      <c r="SJT126" s="4"/>
      <c r="SJU126" s="4"/>
      <c r="SJV126" s="4"/>
      <c r="SJW126" s="4"/>
      <c r="SJX126" s="4"/>
      <c r="SJY126" s="4"/>
      <c r="SJZ126" s="4"/>
      <c r="SKA126" s="4"/>
      <c r="SKB126" s="4"/>
      <c r="SKC126" s="4"/>
      <c r="SKD126" s="4"/>
      <c r="SKE126" s="4"/>
      <c r="SKF126" s="4"/>
      <c r="SKG126" s="4"/>
      <c r="SKH126" s="4"/>
      <c r="SKI126" s="4"/>
      <c r="SKJ126" s="4"/>
      <c r="SKK126" s="4"/>
      <c r="SKL126" s="4"/>
      <c r="SKM126" s="4"/>
      <c r="SKN126" s="4"/>
      <c r="SKO126" s="4"/>
      <c r="SKP126" s="4"/>
      <c r="SKQ126" s="4"/>
      <c r="SKR126" s="4"/>
      <c r="SKS126" s="4"/>
      <c r="SKT126" s="4"/>
      <c r="SKU126" s="4"/>
      <c r="SKV126" s="4"/>
      <c r="SKW126" s="4"/>
      <c r="SKX126" s="4"/>
      <c r="SKY126" s="4"/>
      <c r="SKZ126" s="4"/>
      <c r="SLA126" s="4"/>
      <c r="SLB126" s="4"/>
      <c r="SLC126" s="4"/>
      <c r="SLD126" s="4"/>
      <c r="SLE126" s="4"/>
      <c r="SLF126" s="4"/>
      <c r="SLG126" s="4"/>
      <c r="SLH126" s="4"/>
      <c r="SLI126" s="4"/>
      <c r="SLJ126" s="4"/>
      <c r="SLK126" s="4"/>
      <c r="SLL126" s="4"/>
      <c r="SLM126" s="4"/>
      <c r="SLN126" s="4"/>
      <c r="SLO126" s="4"/>
      <c r="SLP126" s="4"/>
      <c r="SLQ126" s="4"/>
      <c r="SLR126" s="4"/>
      <c r="SLS126" s="4"/>
      <c r="SLT126" s="4"/>
      <c r="SLU126" s="4"/>
      <c r="SLV126" s="4"/>
      <c r="SLW126" s="4"/>
      <c r="SLX126" s="4"/>
      <c r="SLY126" s="4"/>
      <c r="SLZ126" s="4"/>
      <c r="SMA126" s="4"/>
      <c r="SMB126" s="4"/>
      <c r="SMC126" s="4"/>
      <c r="SMD126" s="4"/>
      <c r="SME126" s="4"/>
      <c r="SMF126" s="4"/>
      <c r="SMG126" s="4"/>
      <c r="SMH126" s="4"/>
      <c r="SMI126" s="4"/>
      <c r="SMJ126" s="4"/>
      <c r="SMK126" s="4"/>
      <c r="SML126" s="4"/>
      <c r="SMM126" s="4"/>
      <c r="SMN126" s="4"/>
      <c r="SMO126" s="4"/>
      <c r="SMP126" s="4"/>
      <c r="SMQ126" s="4"/>
      <c r="SMR126" s="4"/>
      <c r="SMS126" s="4"/>
      <c r="SMT126" s="4"/>
      <c r="SMU126" s="4"/>
      <c r="SMV126" s="4"/>
      <c r="SMW126" s="4"/>
      <c r="SMX126" s="4"/>
      <c r="SMY126" s="4"/>
      <c r="SMZ126" s="4"/>
      <c r="SNA126" s="4"/>
      <c r="SNB126" s="4"/>
      <c r="SNC126" s="4"/>
      <c r="SND126" s="4"/>
      <c r="SNE126" s="4"/>
      <c r="SNF126" s="4"/>
      <c r="SNG126" s="4"/>
      <c r="SNH126" s="4"/>
      <c r="SNI126" s="4"/>
      <c r="SNJ126" s="4"/>
      <c r="SNK126" s="4"/>
      <c r="SNL126" s="4"/>
      <c r="SNM126" s="4"/>
      <c r="SNN126" s="4"/>
      <c r="SNO126" s="4"/>
      <c r="SNP126" s="4"/>
      <c r="SNQ126" s="4"/>
      <c r="SNR126" s="4"/>
      <c r="SNS126" s="4"/>
      <c r="SNT126" s="4"/>
      <c r="SNU126" s="4"/>
      <c r="SNV126" s="4"/>
      <c r="SNW126" s="4"/>
      <c r="SNX126" s="4"/>
      <c r="SNY126" s="4"/>
      <c r="SNZ126" s="4"/>
      <c r="SOA126" s="4"/>
      <c r="SOB126" s="4"/>
      <c r="SOC126" s="4"/>
      <c r="SOD126" s="4"/>
      <c r="SOE126" s="4"/>
      <c r="SOF126" s="4"/>
      <c r="SOG126" s="4"/>
      <c r="SOH126" s="4"/>
      <c r="SOI126" s="4"/>
      <c r="SOJ126" s="4"/>
      <c r="SOK126" s="4"/>
      <c r="SOL126" s="4"/>
      <c r="SOM126" s="4"/>
      <c r="SON126" s="4"/>
      <c r="SOO126" s="4"/>
      <c r="SOP126" s="4"/>
      <c r="SOQ126" s="4"/>
      <c r="SOR126" s="4"/>
      <c r="SOS126" s="4"/>
      <c r="SOT126" s="4"/>
      <c r="SOU126" s="4"/>
      <c r="SOV126" s="4"/>
      <c r="SOW126" s="4"/>
      <c r="SOX126" s="4"/>
      <c r="SOY126" s="4"/>
      <c r="SOZ126" s="4"/>
      <c r="SPA126" s="4"/>
      <c r="SPB126" s="4"/>
      <c r="SPC126" s="4"/>
      <c r="SPD126" s="4"/>
      <c r="SPE126" s="4"/>
      <c r="SPF126" s="4"/>
      <c r="SPG126" s="4"/>
      <c r="SPH126" s="4"/>
      <c r="SPI126" s="4"/>
      <c r="SPJ126" s="4"/>
      <c r="SPK126" s="4"/>
      <c r="SPL126" s="4"/>
      <c r="SPM126" s="4"/>
      <c r="SPN126" s="4"/>
      <c r="SPO126" s="4"/>
      <c r="SPP126" s="4"/>
      <c r="SPQ126" s="4"/>
      <c r="SPR126" s="4"/>
      <c r="SPS126" s="4"/>
      <c r="SPT126" s="4"/>
      <c r="SPU126" s="4"/>
      <c r="SPV126" s="4"/>
      <c r="SPW126" s="4"/>
      <c r="SPX126" s="4"/>
      <c r="SPY126" s="4"/>
      <c r="SPZ126" s="4"/>
      <c r="SQA126" s="4"/>
      <c r="SQB126" s="4"/>
      <c r="SQC126" s="4"/>
      <c r="SQD126" s="4"/>
      <c r="SQE126" s="4"/>
      <c r="SQF126" s="4"/>
      <c r="SQG126" s="4"/>
      <c r="SQH126" s="4"/>
      <c r="SQI126" s="4"/>
      <c r="SQJ126" s="4"/>
      <c r="SQK126" s="4"/>
      <c r="SQL126" s="4"/>
      <c r="SQM126" s="4"/>
      <c r="SQN126" s="4"/>
      <c r="SQO126" s="4"/>
      <c r="SQP126" s="4"/>
      <c r="SQQ126" s="4"/>
      <c r="SQR126" s="4"/>
      <c r="SQS126" s="4"/>
      <c r="SQT126" s="4"/>
      <c r="SQU126" s="4"/>
      <c r="SQV126" s="4"/>
      <c r="SQW126" s="4"/>
      <c r="SQX126" s="4"/>
      <c r="SQY126" s="4"/>
      <c r="SQZ126" s="4"/>
      <c r="SRA126" s="4"/>
      <c r="SRB126" s="4"/>
      <c r="SRC126" s="4"/>
      <c r="SRD126" s="4"/>
      <c r="SRE126" s="4"/>
      <c r="SRF126" s="4"/>
      <c r="SRG126" s="4"/>
      <c r="SRH126" s="4"/>
      <c r="SRI126" s="4"/>
      <c r="SRJ126" s="4"/>
      <c r="SRK126" s="4"/>
      <c r="SRL126" s="4"/>
      <c r="SRM126" s="4"/>
      <c r="SRN126" s="4"/>
      <c r="SRO126" s="4"/>
      <c r="SRP126" s="4"/>
      <c r="SRQ126" s="4"/>
      <c r="SRR126" s="4"/>
      <c r="SRS126" s="4"/>
      <c r="SRT126" s="4"/>
      <c r="SRU126" s="4"/>
      <c r="SRV126" s="4"/>
      <c r="SRW126" s="4"/>
      <c r="SRX126" s="4"/>
      <c r="SRY126" s="4"/>
      <c r="SRZ126" s="4"/>
      <c r="SSA126" s="4"/>
      <c r="SSB126" s="4"/>
      <c r="SSC126" s="4"/>
      <c r="SSD126" s="4"/>
      <c r="SSE126" s="4"/>
      <c r="SSF126" s="4"/>
      <c r="SSG126" s="4"/>
      <c r="SSH126" s="4"/>
      <c r="SSI126" s="4"/>
      <c r="SSJ126" s="4"/>
      <c r="SSK126" s="4"/>
      <c r="SSL126" s="4"/>
      <c r="SSM126" s="4"/>
      <c r="SSN126" s="4"/>
      <c r="SSO126" s="4"/>
      <c r="SSP126" s="4"/>
      <c r="SSQ126" s="4"/>
      <c r="SSR126" s="4"/>
      <c r="SSS126" s="4"/>
      <c r="SST126" s="4"/>
      <c r="SSU126" s="4"/>
      <c r="SSV126" s="4"/>
      <c r="SSW126" s="4"/>
      <c r="SSX126" s="4"/>
      <c r="SSY126" s="4"/>
      <c r="SSZ126" s="4"/>
      <c r="STA126" s="4"/>
      <c r="STB126" s="4"/>
      <c r="STC126" s="4"/>
      <c r="STD126" s="4"/>
      <c r="STE126" s="4"/>
      <c r="STF126" s="4"/>
      <c r="STG126" s="4"/>
      <c r="STH126" s="4"/>
      <c r="STI126" s="4"/>
      <c r="STJ126" s="4"/>
      <c r="STK126" s="4"/>
      <c r="STL126" s="4"/>
      <c r="STM126" s="4"/>
      <c r="STN126" s="4"/>
      <c r="STO126" s="4"/>
      <c r="STP126" s="4"/>
      <c r="STQ126" s="4"/>
      <c r="STR126" s="4"/>
      <c r="STS126" s="4"/>
      <c r="STT126" s="4"/>
      <c r="STU126" s="4"/>
      <c r="STV126" s="4"/>
      <c r="STW126" s="4"/>
      <c r="STX126" s="4"/>
      <c r="STY126" s="4"/>
      <c r="STZ126" s="4"/>
      <c r="SUA126" s="4"/>
      <c r="SUB126" s="4"/>
      <c r="SUC126" s="4"/>
      <c r="SUD126" s="4"/>
      <c r="SUE126" s="4"/>
      <c r="SUF126" s="4"/>
      <c r="SUG126" s="4"/>
      <c r="SUH126" s="4"/>
      <c r="SUI126" s="4"/>
      <c r="SUJ126" s="4"/>
      <c r="SUK126" s="4"/>
      <c r="SUL126" s="4"/>
      <c r="SUM126" s="4"/>
      <c r="SUN126" s="4"/>
      <c r="SUO126" s="4"/>
      <c r="SUP126" s="4"/>
      <c r="SUQ126" s="4"/>
      <c r="SUR126" s="4"/>
      <c r="SUS126" s="4"/>
      <c r="SUT126" s="4"/>
      <c r="SUU126" s="4"/>
      <c r="SUV126" s="4"/>
      <c r="SUW126" s="4"/>
      <c r="SUX126" s="4"/>
      <c r="SUY126" s="4"/>
      <c r="SUZ126" s="4"/>
      <c r="SVA126" s="4"/>
      <c r="SVB126" s="4"/>
      <c r="SVC126" s="4"/>
      <c r="SVD126" s="4"/>
      <c r="SVE126" s="4"/>
      <c r="SVF126" s="4"/>
      <c r="SVG126" s="4"/>
      <c r="SVH126" s="4"/>
      <c r="SVI126" s="4"/>
      <c r="SVJ126" s="4"/>
      <c r="SVK126" s="4"/>
      <c r="SVL126" s="4"/>
      <c r="SVM126" s="4"/>
      <c r="SVN126" s="4"/>
      <c r="SVO126" s="4"/>
      <c r="SVP126" s="4"/>
      <c r="SVQ126" s="4"/>
      <c r="SVR126" s="4"/>
      <c r="SVS126" s="4"/>
      <c r="SVT126" s="4"/>
      <c r="SVU126" s="4"/>
      <c r="SVV126" s="4"/>
      <c r="SVW126" s="4"/>
      <c r="SVX126" s="4"/>
      <c r="SVY126" s="4"/>
      <c r="SVZ126" s="4"/>
      <c r="SWA126" s="4"/>
      <c r="SWB126" s="4"/>
      <c r="SWC126" s="4"/>
      <c r="SWD126" s="4"/>
      <c r="SWE126" s="4"/>
      <c r="SWF126" s="4"/>
      <c r="SWG126" s="4"/>
      <c r="SWH126" s="4"/>
      <c r="SWI126" s="4"/>
      <c r="SWJ126" s="4"/>
      <c r="SWK126" s="4"/>
      <c r="SWL126" s="4"/>
      <c r="SWM126" s="4"/>
      <c r="SWN126" s="4"/>
      <c r="SWO126" s="4"/>
      <c r="SWP126" s="4"/>
      <c r="SWQ126" s="4"/>
      <c r="SWR126" s="4"/>
      <c r="SWS126" s="4"/>
      <c r="SWT126" s="4"/>
      <c r="SWU126" s="4"/>
      <c r="SWV126" s="4"/>
      <c r="SWW126" s="4"/>
      <c r="SWX126" s="4"/>
      <c r="SWY126" s="4"/>
      <c r="SWZ126" s="4"/>
      <c r="SXA126" s="4"/>
      <c r="SXB126" s="4"/>
      <c r="SXC126" s="4"/>
      <c r="SXD126" s="4"/>
      <c r="SXE126" s="4"/>
      <c r="SXF126" s="4"/>
      <c r="SXG126" s="4"/>
      <c r="SXH126" s="4"/>
      <c r="SXI126" s="4"/>
      <c r="SXJ126" s="4"/>
      <c r="SXK126" s="4"/>
      <c r="SXL126" s="4"/>
      <c r="SXM126" s="4"/>
      <c r="SXN126" s="4"/>
      <c r="SXO126" s="4"/>
      <c r="SXP126" s="4"/>
      <c r="SXQ126" s="4"/>
      <c r="SXR126" s="4"/>
      <c r="SXS126" s="4"/>
      <c r="SXT126" s="4"/>
      <c r="SXU126" s="4"/>
      <c r="SXV126" s="4"/>
      <c r="SXW126" s="4"/>
      <c r="SXX126" s="4"/>
      <c r="SXY126" s="4"/>
      <c r="SXZ126" s="4"/>
      <c r="SYA126" s="4"/>
      <c r="SYB126" s="4"/>
      <c r="SYC126" s="4"/>
      <c r="SYD126" s="4"/>
      <c r="SYE126" s="4"/>
      <c r="SYF126" s="4"/>
      <c r="SYG126" s="4"/>
      <c r="SYH126" s="4"/>
      <c r="SYI126" s="4"/>
      <c r="SYJ126" s="4"/>
      <c r="SYK126" s="4"/>
      <c r="SYL126" s="4"/>
      <c r="SYM126" s="4"/>
      <c r="SYN126" s="4"/>
      <c r="SYO126" s="4"/>
      <c r="SYP126" s="4"/>
      <c r="SYQ126" s="4"/>
      <c r="SYR126" s="4"/>
      <c r="SYS126" s="4"/>
      <c r="SYT126" s="4"/>
      <c r="SYU126" s="4"/>
      <c r="SYV126" s="4"/>
      <c r="SYW126" s="4"/>
      <c r="SYX126" s="4"/>
      <c r="SYY126" s="4"/>
      <c r="SYZ126" s="4"/>
      <c r="SZA126" s="4"/>
      <c r="SZB126" s="4"/>
      <c r="SZC126" s="4"/>
      <c r="SZD126" s="4"/>
      <c r="SZE126" s="4"/>
      <c r="SZF126" s="4"/>
      <c r="SZG126" s="4"/>
      <c r="SZH126" s="4"/>
      <c r="SZI126" s="4"/>
      <c r="SZJ126" s="4"/>
      <c r="SZK126" s="4"/>
      <c r="SZL126" s="4"/>
      <c r="SZM126" s="4"/>
      <c r="SZN126" s="4"/>
      <c r="SZO126" s="4"/>
      <c r="SZP126" s="4"/>
      <c r="SZQ126" s="4"/>
      <c r="SZR126" s="4"/>
      <c r="SZS126" s="4"/>
      <c r="SZT126" s="4"/>
      <c r="SZU126" s="4"/>
      <c r="SZV126" s="4"/>
      <c r="SZW126" s="4"/>
      <c r="SZX126" s="4"/>
      <c r="SZY126" s="4"/>
      <c r="SZZ126" s="4"/>
      <c r="TAA126" s="4"/>
      <c r="TAB126" s="4"/>
      <c r="TAC126" s="4"/>
      <c r="TAD126" s="4"/>
      <c r="TAE126" s="4"/>
      <c r="TAF126" s="4"/>
      <c r="TAG126" s="4"/>
      <c r="TAH126" s="4"/>
      <c r="TAI126" s="4"/>
      <c r="TAJ126" s="4"/>
      <c r="TAK126" s="4"/>
      <c r="TAL126" s="4"/>
      <c r="TAM126" s="4"/>
      <c r="TAN126" s="4"/>
      <c r="TAO126" s="4"/>
      <c r="TAP126" s="4"/>
      <c r="TAQ126" s="4"/>
      <c r="TAR126" s="4"/>
      <c r="TAS126" s="4"/>
      <c r="TAT126" s="4"/>
      <c r="TAU126" s="4"/>
      <c r="TAV126" s="4"/>
      <c r="TAW126" s="4"/>
      <c r="TAX126" s="4"/>
      <c r="TAY126" s="4"/>
      <c r="TAZ126" s="4"/>
      <c r="TBA126" s="4"/>
      <c r="TBB126" s="4"/>
      <c r="TBC126" s="4"/>
      <c r="TBD126" s="4"/>
      <c r="TBE126" s="4"/>
      <c r="TBF126" s="4"/>
      <c r="TBG126" s="4"/>
      <c r="TBH126" s="4"/>
      <c r="TBI126" s="4"/>
      <c r="TBJ126" s="4"/>
      <c r="TBK126" s="4"/>
      <c r="TBL126" s="4"/>
      <c r="TBM126" s="4"/>
      <c r="TBN126" s="4"/>
      <c r="TBO126" s="4"/>
      <c r="TBP126" s="4"/>
      <c r="TBQ126" s="4"/>
      <c r="TBR126" s="4"/>
      <c r="TBS126" s="4"/>
      <c r="TBT126" s="4"/>
      <c r="TBU126" s="4"/>
      <c r="TBV126" s="4"/>
      <c r="TBW126" s="4"/>
      <c r="TBX126" s="4"/>
      <c r="TBY126" s="4"/>
      <c r="TBZ126" s="4"/>
      <c r="TCA126" s="4"/>
      <c r="TCB126" s="4"/>
      <c r="TCC126" s="4"/>
      <c r="TCD126" s="4"/>
      <c r="TCE126" s="4"/>
      <c r="TCF126" s="4"/>
      <c r="TCG126" s="4"/>
      <c r="TCH126" s="4"/>
      <c r="TCI126" s="4"/>
      <c r="TCJ126" s="4"/>
      <c r="TCK126" s="4"/>
      <c r="TCL126" s="4"/>
      <c r="TCM126" s="4"/>
      <c r="TCN126" s="4"/>
      <c r="TCO126" s="4"/>
      <c r="TCP126" s="4"/>
      <c r="TCQ126" s="4"/>
      <c r="TCR126" s="4"/>
      <c r="TCS126" s="4"/>
      <c r="TCT126" s="4"/>
      <c r="TCU126" s="4"/>
      <c r="TCV126" s="4"/>
      <c r="TCW126" s="4"/>
      <c r="TCX126" s="4"/>
      <c r="TCY126" s="4"/>
      <c r="TCZ126" s="4"/>
      <c r="TDA126" s="4"/>
      <c r="TDB126" s="4"/>
      <c r="TDC126" s="4"/>
      <c r="TDD126" s="4"/>
      <c r="TDE126" s="4"/>
      <c r="TDF126" s="4"/>
      <c r="TDG126" s="4"/>
      <c r="TDH126" s="4"/>
      <c r="TDI126" s="4"/>
      <c r="TDJ126" s="4"/>
      <c r="TDK126" s="4"/>
      <c r="TDL126" s="4"/>
      <c r="TDM126" s="4"/>
      <c r="TDN126" s="4"/>
      <c r="TDO126" s="4"/>
      <c r="TDP126" s="4"/>
      <c r="TDQ126" s="4"/>
      <c r="TDR126" s="4"/>
      <c r="TDS126" s="4"/>
      <c r="TDT126" s="4"/>
      <c r="TDU126" s="4"/>
      <c r="TDV126" s="4"/>
      <c r="TDW126" s="4"/>
      <c r="TDX126" s="4"/>
      <c r="TDY126" s="4"/>
      <c r="TDZ126" s="4"/>
      <c r="TEA126" s="4"/>
      <c r="TEB126" s="4"/>
      <c r="TEC126" s="4"/>
      <c r="TED126" s="4"/>
      <c r="TEE126" s="4"/>
      <c r="TEF126" s="4"/>
      <c r="TEG126" s="4"/>
      <c r="TEH126" s="4"/>
      <c r="TEI126" s="4"/>
      <c r="TEJ126" s="4"/>
      <c r="TEK126" s="4"/>
      <c r="TEL126" s="4"/>
      <c r="TEM126" s="4"/>
      <c r="TEN126" s="4"/>
      <c r="TEO126" s="4"/>
      <c r="TEP126" s="4"/>
      <c r="TEQ126" s="4"/>
      <c r="TER126" s="4"/>
      <c r="TES126" s="4"/>
      <c r="TET126" s="4"/>
      <c r="TEU126" s="4"/>
      <c r="TEV126" s="4"/>
      <c r="TEW126" s="4"/>
      <c r="TEX126" s="4"/>
      <c r="TEY126" s="4"/>
      <c r="TEZ126" s="4"/>
      <c r="TFA126" s="4"/>
      <c r="TFB126" s="4"/>
      <c r="TFC126" s="4"/>
      <c r="TFD126" s="4"/>
      <c r="TFE126" s="4"/>
      <c r="TFF126" s="4"/>
      <c r="TFG126" s="4"/>
      <c r="TFH126" s="4"/>
      <c r="TFI126" s="4"/>
      <c r="TFJ126" s="4"/>
      <c r="TFK126" s="4"/>
      <c r="TFL126" s="4"/>
      <c r="TFM126" s="4"/>
      <c r="TFN126" s="4"/>
      <c r="TFO126" s="4"/>
      <c r="TFP126" s="4"/>
      <c r="TFQ126" s="4"/>
      <c r="TFR126" s="4"/>
      <c r="TFS126" s="4"/>
      <c r="TFT126" s="4"/>
      <c r="TFU126" s="4"/>
      <c r="TFV126" s="4"/>
      <c r="TFW126" s="4"/>
      <c r="TFX126" s="4"/>
      <c r="TFY126" s="4"/>
      <c r="TFZ126" s="4"/>
      <c r="TGA126" s="4"/>
      <c r="TGB126" s="4"/>
      <c r="TGC126" s="4"/>
      <c r="TGD126" s="4"/>
      <c r="TGE126" s="4"/>
      <c r="TGF126" s="4"/>
      <c r="TGG126" s="4"/>
      <c r="TGH126" s="4"/>
      <c r="TGI126" s="4"/>
      <c r="TGJ126" s="4"/>
      <c r="TGK126" s="4"/>
      <c r="TGL126" s="4"/>
      <c r="TGM126" s="4"/>
      <c r="TGN126" s="4"/>
      <c r="TGO126" s="4"/>
      <c r="TGP126" s="4"/>
      <c r="TGQ126" s="4"/>
      <c r="TGR126" s="4"/>
      <c r="TGS126" s="4"/>
      <c r="TGT126" s="4"/>
      <c r="TGU126" s="4"/>
      <c r="TGV126" s="4"/>
      <c r="TGW126" s="4"/>
      <c r="TGX126" s="4"/>
      <c r="TGY126" s="4"/>
      <c r="TGZ126" s="4"/>
      <c r="THA126" s="4"/>
      <c r="THB126" s="4"/>
      <c r="THC126" s="4"/>
      <c r="THD126" s="4"/>
      <c r="THE126" s="4"/>
      <c r="THF126" s="4"/>
      <c r="THG126" s="4"/>
      <c r="THH126" s="4"/>
      <c r="THI126" s="4"/>
      <c r="THJ126" s="4"/>
      <c r="THK126" s="4"/>
      <c r="THL126" s="4"/>
      <c r="THM126" s="4"/>
      <c r="THN126" s="4"/>
      <c r="THO126" s="4"/>
      <c r="THP126" s="4"/>
      <c r="THQ126" s="4"/>
      <c r="THR126" s="4"/>
      <c r="THS126" s="4"/>
      <c r="THT126" s="4"/>
      <c r="THU126" s="4"/>
      <c r="THV126" s="4"/>
      <c r="THW126" s="4"/>
      <c r="THX126" s="4"/>
      <c r="THY126" s="4"/>
      <c r="THZ126" s="4"/>
      <c r="TIA126" s="4"/>
      <c r="TIB126" s="4"/>
      <c r="TIC126" s="4"/>
      <c r="TID126" s="4"/>
      <c r="TIE126" s="4"/>
      <c r="TIF126" s="4"/>
      <c r="TIG126" s="4"/>
      <c r="TIH126" s="4"/>
      <c r="TII126" s="4"/>
      <c r="TIJ126" s="4"/>
      <c r="TIK126" s="4"/>
      <c r="TIL126" s="4"/>
      <c r="TIM126" s="4"/>
      <c r="TIN126" s="4"/>
      <c r="TIO126" s="4"/>
      <c r="TIP126" s="4"/>
      <c r="TIQ126" s="4"/>
      <c r="TIR126" s="4"/>
      <c r="TIS126" s="4"/>
      <c r="TIT126" s="4"/>
      <c r="TIU126" s="4"/>
      <c r="TIV126" s="4"/>
      <c r="TIW126" s="4"/>
      <c r="TIX126" s="4"/>
      <c r="TIY126" s="4"/>
      <c r="TIZ126" s="4"/>
      <c r="TJA126" s="4"/>
      <c r="TJB126" s="4"/>
      <c r="TJC126" s="4"/>
      <c r="TJD126" s="4"/>
      <c r="TJE126" s="4"/>
      <c r="TJF126" s="4"/>
      <c r="TJG126" s="4"/>
      <c r="TJH126" s="4"/>
      <c r="TJI126" s="4"/>
      <c r="TJJ126" s="4"/>
      <c r="TJK126" s="4"/>
      <c r="TJL126" s="4"/>
      <c r="TJM126" s="4"/>
      <c r="TJN126" s="4"/>
      <c r="TJO126" s="4"/>
      <c r="TJP126" s="4"/>
      <c r="TJQ126" s="4"/>
      <c r="TJR126" s="4"/>
      <c r="TJS126" s="4"/>
      <c r="TJT126" s="4"/>
      <c r="TJU126" s="4"/>
      <c r="TJV126" s="4"/>
      <c r="TJW126" s="4"/>
      <c r="TJX126" s="4"/>
      <c r="TJY126" s="4"/>
      <c r="TJZ126" s="4"/>
      <c r="TKA126" s="4"/>
      <c r="TKB126" s="4"/>
      <c r="TKC126" s="4"/>
      <c r="TKD126" s="4"/>
      <c r="TKE126" s="4"/>
      <c r="TKF126" s="4"/>
      <c r="TKG126" s="4"/>
      <c r="TKH126" s="4"/>
      <c r="TKI126" s="4"/>
      <c r="TKJ126" s="4"/>
      <c r="TKK126" s="4"/>
      <c r="TKL126" s="4"/>
      <c r="TKM126" s="4"/>
      <c r="TKN126" s="4"/>
      <c r="TKO126" s="4"/>
      <c r="TKP126" s="4"/>
      <c r="TKQ126" s="4"/>
      <c r="TKR126" s="4"/>
      <c r="TKS126" s="4"/>
      <c r="TKT126" s="4"/>
      <c r="TKU126" s="4"/>
      <c r="TKV126" s="4"/>
      <c r="TKW126" s="4"/>
      <c r="TKX126" s="4"/>
      <c r="TKY126" s="4"/>
      <c r="TKZ126" s="4"/>
      <c r="TLA126" s="4"/>
      <c r="TLB126" s="4"/>
      <c r="TLC126" s="4"/>
      <c r="TLD126" s="4"/>
      <c r="TLE126" s="4"/>
      <c r="TLF126" s="4"/>
      <c r="TLG126" s="4"/>
      <c r="TLH126" s="4"/>
      <c r="TLI126" s="4"/>
      <c r="TLJ126" s="4"/>
      <c r="TLK126" s="4"/>
      <c r="TLL126" s="4"/>
      <c r="TLM126" s="4"/>
      <c r="TLN126" s="4"/>
      <c r="TLO126" s="4"/>
      <c r="TLP126" s="4"/>
      <c r="TLQ126" s="4"/>
      <c r="TLR126" s="4"/>
      <c r="TLS126" s="4"/>
      <c r="TLT126" s="4"/>
      <c r="TLU126" s="4"/>
      <c r="TLV126" s="4"/>
      <c r="TLW126" s="4"/>
      <c r="TLX126" s="4"/>
      <c r="TLY126" s="4"/>
      <c r="TLZ126" s="4"/>
      <c r="TMA126" s="4"/>
      <c r="TMB126" s="4"/>
      <c r="TMC126" s="4"/>
      <c r="TMD126" s="4"/>
      <c r="TME126" s="4"/>
      <c r="TMF126" s="4"/>
      <c r="TMG126" s="4"/>
      <c r="TMH126" s="4"/>
      <c r="TMI126" s="4"/>
      <c r="TMJ126" s="4"/>
      <c r="TMK126" s="4"/>
      <c r="TML126" s="4"/>
      <c r="TMM126" s="4"/>
      <c r="TMN126" s="4"/>
      <c r="TMO126" s="4"/>
      <c r="TMP126" s="4"/>
      <c r="TMQ126" s="4"/>
      <c r="TMR126" s="4"/>
      <c r="TMS126" s="4"/>
      <c r="TMT126" s="4"/>
      <c r="TMU126" s="4"/>
      <c r="TMV126" s="4"/>
      <c r="TMW126" s="4"/>
      <c r="TMX126" s="4"/>
      <c r="TMY126" s="4"/>
      <c r="TMZ126" s="4"/>
      <c r="TNA126" s="4"/>
      <c r="TNB126" s="4"/>
      <c r="TNC126" s="4"/>
      <c r="TND126" s="4"/>
      <c r="TNE126" s="4"/>
      <c r="TNF126" s="4"/>
      <c r="TNG126" s="4"/>
      <c r="TNH126" s="4"/>
      <c r="TNI126" s="4"/>
      <c r="TNJ126" s="4"/>
      <c r="TNK126" s="4"/>
      <c r="TNL126" s="4"/>
      <c r="TNM126" s="4"/>
      <c r="TNN126" s="4"/>
      <c r="TNO126" s="4"/>
      <c r="TNP126" s="4"/>
      <c r="TNQ126" s="4"/>
      <c r="TNR126" s="4"/>
      <c r="TNS126" s="4"/>
      <c r="TNT126" s="4"/>
      <c r="TNU126" s="4"/>
      <c r="TNV126" s="4"/>
      <c r="TNW126" s="4"/>
      <c r="TNX126" s="4"/>
      <c r="TNY126" s="4"/>
      <c r="TNZ126" s="4"/>
      <c r="TOA126" s="4"/>
      <c r="TOB126" s="4"/>
      <c r="TOC126" s="4"/>
      <c r="TOD126" s="4"/>
      <c r="TOE126" s="4"/>
      <c r="TOF126" s="4"/>
      <c r="TOG126" s="4"/>
      <c r="TOH126" s="4"/>
      <c r="TOI126" s="4"/>
      <c r="TOJ126" s="4"/>
      <c r="TOK126" s="4"/>
      <c r="TOL126" s="4"/>
      <c r="TOM126" s="4"/>
      <c r="TON126" s="4"/>
      <c r="TOO126" s="4"/>
      <c r="TOP126" s="4"/>
      <c r="TOQ126" s="4"/>
      <c r="TOR126" s="4"/>
      <c r="TOS126" s="4"/>
      <c r="TOT126" s="4"/>
      <c r="TOU126" s="4"/>
      <c r="TOV126" s="4"/>
      <c r="TOW126" s="4"/>
      <c r="TOX126" s="4"/>
      <c r="TOY126" s="4"/>
      <c r="TOZ126" s="4"/>
      <c r="TPA126" s="4"/>
      <c r="TPB126" s="4"/>
      <c r="TPC126" s="4"/>
      <c r="TPD126" s="4"/>
      <c r="TPE126" s="4"/>
      <c r="TPF126" s="4"/>
      <c r="TPG126" s="4"/>
      <c r="TPH126" s="4"/>
      <c r="TPI126" s="4"/>
      <c r="TPJ126" s="4"/>
      <c r="TPK126" s="4"/>
      <c r="TPL126" s="4"/>
      <c r="TPM126" s="4"/>
      <c r="TPN126" s="4"/>
      <c r="TPO126" s="4"/>
      <c r="TPP126" s="4"/>
      <c r="TPQ126" s="4"/>
      <c r="TPR126" s="4"/>
      <c r="TPS126" s="4"/>
      <c r="TPT126" s="4"/>
      <c r="TPU126" s="4"/>
      <c r="TPV126" s="4"/>
      <c r="TPW126" s="4"/>
      <c r="TPX126" s="4"/>
      <c r="TPY126" s="4"/>
      <c r="TPZ126" s="4"/>
      <c r="TQA126" s="4"/>
      <c r="TQB126" s="4"/>
      <c r="TQC126" s="4"/>
      <c r="TQD126" s="4"/>
      <c r="TQE126" s="4"/>
      <c r="TQF126" s="4"/>
      <c r="TQG126" s="4"/>
      <c r="TQH126" s="4"/>
      <c r="TQI126" s="4"/>
      <c r="TQJ126" s="4"/>
      <c r="TQK126" s="4"/>
      <c r="TQL126" s="4"/>
      <c r="TQM126" s="4"/>
      <c r="TQN126" s="4"/>
      <c r="TQO126" s="4"/>
      <c r="TQP126" s="4"/>
      <c r="TQQ126" s="4"/>
      <c r="TQR126" s="4"/>
      <c r="TQS126" s="4"/>
      <c r="TQT126" s="4"/>
      <c r="TQU126" s="4"/>
      <c r="TQV126" s="4"/>
      <c r="TQW126" s="4"/>
      <c r="TQX126" s="4"/>
      <c r="TQY126" s="4"/>
      <c r="TQZ126" s="4"/>
      <c r="TRA126" s="4"/>
      <c r="TRB126" s="4"/>
      <c r="TRC126" s="4"/>
      <c r="TRD126" s="4"/>
      <c r="TRE126" s="4"/>
      <c r="TRF126" s="4"/>
      <c r="TRG126" s="4"/>
      <c r="TRH126" s="4"/>
      <c r="TRI126" s="4"/>
      <c r="TRJ126" s="4"/>
      <c r="TRK126" s="4"/>
      <c r="TRL126" s="4"/>
      <c r="TRM126" s="4"/>
      <c r="TRN126" s="4"/>
      <c r="TRO126" s="4"/>
      <c r="TRP126" s="4"/>
      <c r="TRQ126" s="4"/>
      <c r="TRR126" s="4"/>
      <c r="TRS126" s="4"/>
      <c r="TRT126" s="4"/>
      <c r="TRU126" s="4"/>
      <c r="TRV126" s="4"/>
      <c r="TRW126" s="4"/>
      <c r="TRX126" s="4"/>
      <c r="TRY126" s="4"/>
      <c r="TRZ126" s="4"/>
      <c r="TSA126" s="4"/>
      <c r="TSB126" s="4"/>
      <c r="TSC126" s="4"/>
      <c r="TSD126" s="4"/>
      <c r="TSE126" s="4"/>
      <c r="TSF126" s="4"/>
      <c r="TSG126" s="4"/>
      <c r="TSH126" s="4"/>
      <c r="TSI126" s="4"/>
      <c r="TSJ126" s="4"/>
      <c r="TSK126" s="4"/>
      <c r="TSL126" s="4"/>
      <c r="TSM126" s="4"/>
      <c r="TSN126" s="4"/>
      <c r="TSO126" s="4"/>
      <c r="TSP126" s="4"/>
      <c r="TSQ126" s="4"/>
      <c r="TSR126" s="4"/>
      <c r="TSS126" s="4"/>
      <c r="TST126" s="4"/>
      <c r="TSU126" s="4"/>
      <c r="TSV126" s="4"/>
      <c r="TSW126" s="4"/>
      <c r="TSX126" s="4"/>
      <c r="TSY126" s="4"/>
      <c r="TSZ126" s="4"/>
      <c r="TTA126" s="4"/>
      <c r="TTB126" s="4"/>
      <c r="TTC126" s="4"/>
      <c r="TTD126" s="4"/>
      <c r="TTE126" s="4"/>
      <c r="TTF126" s="4"/>
      <c r="TTG126" s="4"/>
      <c r="TTH126" s="4"/>
      <c r="TTI126" s="4"/>
      <c r="TTJ126" s="4"/>
      <c r="TTK126" s="4"/>
      <c r="TTL126" s="4"/>
      <c r="TTM126" s="4"/>
      <c r="TTN126" s="4"/>
      <c r="TTO126" s="4"/>
      <c r="TTP126" s="4"/>
      <c r="TTQ126" s="4"/>
      <c r="TTR126" s="4"/>
      <c r="TTS126" s="4"/>
      <c r="TTT126" s="4"/>
      <c r="TTU126" s="4"/>
      <c r="TTV126" s="4"/>
      <c r="TTW126" s="4"/>
      <c r="TTX126" s="4"/>
      <c r="TTY126" s="4"/>
      <c r="TTZ126" s="4"/>
      <c r="TUA126" s="4"/>
      <c r="TUB126" s="4"/>
      <c r="TUC126" s="4"/>
      <c r="TUD126" s="4"/>
      <c r="TUE126" s="4"/>
      <c r="TUF126" s="4"/>
      <c r="TUG126" s="4"/>
      <c r="TUH126" s="4"/>
      <c r="TUI126" s="4"/>
      <c r="TUJ126" s="4"/>
      <c r="TUK126" s="4"/>
      <c r="TUL126" s="4"/>
      <c r="TUM126" s="4"/>
      <c r="TUN126" s="4"/>
      <c r="TUO126" s="4"/>
      <c r="TUP126" s="4"/>
      <c r="TUQ126" s="4"/>
      <c r="TUR126" s="4"/>
      <c r="TUS126" s="4"/>
      <c r="TUT126" s="4"/>
      <c r="TUU126" s="4"/>
      <c r="TUV126" s="4"/>
      <c r="TUW126" s="4"/>
      <c r="TUX126" s="4"/>
      <c r="TUY126" s="4"/>
      <c r="TUZ126" s="4"/>
      <c r="TVA126" s="4"/>
      <c r="TVB126" s="4"/>
      <c r="TVC126" s="4"/>
      <c r="TVD126" s="4"/>
      <c r="TVE126" s="4"/>
      <c r="TVF126" s="4"/>
      <c r="TVG126" s="4"/>
      <c r="TVH126" s="4"/>
      <c r="TVI126" s="4"/>
      <c r="TVJ126" s="4"/>
      <c r="TVK126" s="4"/>
      <c r="TVL126" s="4"/>
      <c r="TVM126" s="4"/>
      <c r="TVN126" s="4"/>
      <c r="TVO126" s="4"/>
      <c r="TVP126" s="4"/>
      <c r="TVQ126" s="4"/>
      <c r="TVR126" s="4"/>
      <c r="TVS126" s="4"/>
      <c r="TVT126" s="4"/>
      <c r="TVU126" s="4"/>
      <c r="TVV126" s="4"/>
      <c r="TVW126" s="4"/>
      <c r="TVX126" s="4"/>
      <c r="TVY126" s="4"/>
      <c r="TVZ126" s="4"/>
      <c r="TWA126" s="4"/>
      <c r="TWB126" s="4"/>
      <c r="TWC126" s="4"/>
      <c r="TWD126" s="4"/>
      <c r="TWE126" s="4"/>
      <c r="TWF126" s="4"/>
      <c r="TWG126" s="4"/>
      <c r="TWH126" s="4"/>
      <c r="TWI126" s="4"/>
      <c r="TWJ126" s="4"/>
      <c r="TWK126" s="4"/>
      <c r="TWL126" s="4"/>
      <c r="TWM126" s="4"/>
      <c r="TWN126" s="4"/>
      <c r="TWO126" s="4"/>
      <c r="TWP126" s="4"/>
      <c r="TWQ126" s="4"/>
      <c r="TWR126" s="4"/>
      <c r="TWS126" s="4"/>
      <c r="TWT126" s="4"/>
      <c r="TWU126" s="4"/>
      <c r="TWV126" s="4"/>
      <c r="TWW126" s="4"/>
      <c r="TWX126" s="4"/>
      <c r="TWY126" s="4"/>
      <c r="TWZ126" s="4"/>
      <c r="TXA126" s="4"/>
      <c r="TXB126" s="4"/>
      <c r="TXC126" s="4"/>
      <c r="TXD126" s="4"/>
      <c r="TXE126" s="4"/>
      <c r="TXF126" s="4"/>
      <c r="TXG126" s="4"/>
      <c r="TXH126" s="4"/>
      <c r="TXI126" s="4"/>
      <c r="TXJ126" s="4"/>
      <c r="TXK126" s="4"/>
      <c r="TXL126" s="4"/>
      <c r="TXM126" s="4"/>
      <c r="TXN126" s="4"/>
      <c r="TXO126" s="4"/>
      <c r="TXP126" s="4"/>
      <c r="TXQ126" s="4"/>
      <c r="TXR126" s="4"/>
      <c r="TXS126" s="4"/>
      <c r="TXT126" s="4"/>
      <c r="TXU126" s="4"/>
      <c r="TXV126" s="4"/>
      <c r="TXW126" s="4"/>
      <c r="TXX126" s="4"/>
      <c r="TXY126" s="4"/>
      <c r="TXZ126" s="4"/>
      <c r="TYA126" s="4"/>
      <c r="TYB126" s="4"/>
      <c r="TYC126" s="4"/>
      <c r="TYD126" s="4"/>
      <c r="TYE126" s="4"/>
      <c r="TYF126" s="4"/>
      <c r="TYG126" s="4"/>
      <c r="TYH126" s="4"/>
      <c r="TYI126" s="4"/>
      <c r="TYJ126" s="4"/>
      <c r="TYK126" s="4"/>
      <c r="TYL126" s="4"/>
      <c r="TYM126" s="4"/>
      <c r="TYN126" s="4"/>
      <c r="TYO126" s="4"/>
      <c r="TYP126" s="4"/>
      <c r="TYQ126" s="4"/>
      <c r="TYR126" s="4"/>
      <c r="TYS126" s="4"/>
      <c r="TYT126" s="4"/>
      <c r="TYU126" s="4"/>
      <c r="TYV126" s="4"/>
      <c r="TYW126" s="4"/>
      <c r="TYX126" s="4"/>
      <c r="TYY126" s="4"/>
      <c r="TYZ126" s="4"/>
      <c r="TZA126" s="4"/>
      <c r="TZB126" s="4"/>
      <c r="TZC126" s="4"/>
      <c r="TZD126" s="4"/>
      <c r="TZE126" s="4"/>
      <c r="TZF126" s="4"/>
      <c r="TZG126" s="4"/>
      <c r="TZH126" s="4"/>
      <c r="TZI126" s="4"/>
      <c r="TZJ126" s="4"/>
      <c r="TZK126" s="4"/>
      <c r="TZL126" s="4"/>
      <c r="TZM126" s="4"/>
      <c r="TZN126" s="4"/>
      <c r="TZO126" s="4"/>
      <c r="TZP126" s="4"/>
      <c r="TZQ126" s="4"/>
      <c r="TZR126" s="4"/>
      <c r="TZS126" s="4"/>
      <c r="TZT126" s="4"/>
      <c r="TZU126" s="4"/>
      <c r="TZV126" s="4"/>
      <c r="TZW126" s="4"/>
      <c r="TZX126" s="4"/>
      <c r="TZY126" s="4"/>
      <c r="TZZ126" s="4"/>
      <c r="UAA126" s="4"/>
      <c r="UAB126" s="4"/>
      <c r="UAC126" s="4"/>
      <c r="UAD126" s="4"/>
      <c r="UAE126" s="4"/>
      <c r="UAF126" s="4"/>
      <c r="UAG126" s="4"/>
      <c r="UAH126" s="4"/>
      <c r="UAI126" s="4"/>
      <c r="UAJ126" s="4"/>
      <c r="UAK126" s="4"/>
      <c r="UAL126" s="4"/>
      <c r="UAM126" s="4"/>
      <c r="UAN126" s="4"/>
      <c r="UAO126" s="4"/>
      <c r="UAP126" s="4"/>
      <c r="UAQ126" s="4"/>
      <c r="UAR126" s="4"/>
      <c r="UAS126" s="4"/>
      <c r="UAT126" s="4"/>
      <c r="UAU126" s="4"/>
      <c r="UAV126" s="4"/>
      <c r="UAW126" s="4"/>
      <c r="UAX126" s="4"/>
      <c r="UAY126" s="4"/>
      <c r="UAZ126" s="4"/>
      <c r="UBA126" s="4"/>
      <c r="UBB126" s="4"/>
      <c r="UBC126" s="4"/>
      <c r="UBD126" s="4"/>
      <c r="UBE126" s="4"/>
      <c r="UBF126" s="4"/>
      <c r="UBG126" s="4"/>
      <c r="UBH126" s="4"/>
      <c r="UBI126" s="4"/>
      <c r="UBJ126" s="4"/>
      <c r="UBK126" s="4"/>
      <c r="UBL126" s="4"/>
      <c r="UBM126" s="4"/>
      <c r="UBN126" s="4"/>
      <c r="UBO126" s="4"/>
      <c r="UBP126" s="4"/>
      <c r="UBQ126" s="4"/>
      <c r="UBR126" s="4"/>
      <c r="UBS126" s="4"/>
      <c r="UBT126" s="4"/>
      <c r="UBU126" s="4"/>
      <c r="UBV126" s="4"/>
      <c r="UBW126" s="4"/>
      <c r="UBX126" s="4"/>
      <c r="UBY126" s="4"/>
      <c r="UBZ126" s="4"/>
      <c r="UCA126" s="4"/>
      <c r="UCB126" s="4"/>
      <c r="UCC126" s="4"/>
      <c r="UCD126" s="4"/>
      <c r="UCE126" s="4"/>
      <c r="UCF126" s="4"/>
      <c r="UCG126" s="4"/>
      <c r="UCH126" s="4"/>
      <c r="UCI126" s="4"/>
      <c r="UCJ126" s="4"/>
      <c r="UCK126" s="4"/>
      <c r="UCL126" s="4"/>
      <c r="UCM126" s="4"/>
      <c r="UCN126" s="4"/>
      <c r="UCO126" s="4"/>
      <c r="UCP126" s="4"/>
      <c r="UCQ126" s="4"/>
      <c r="UCR126" s="4"/>
      <c r="UCS126" s="4"/>
      <c r="UCT126" s="4"/>
      <c r="UCU126" s="4"/>
      <c r="UCV126" s="4"/>
      <c r="UCW126" s="4"/>
      <c r="UCX126" s="4"/>
      <c r="UCY126" s="4"/>
      <c r="UCZ126" s="4"/>
      <c r="UDA126" s="4"/>
      <c r="UDB126" s="4"/>
      <c r="UDC126" s="4"/>
      <c r="UDD126" s="4"/>
      <c r="UDE126" s="4"/>
      <c r="UDF126" s="4"/>
      <c r="UDG126" s="4"/>
      <c r="UDH126" s="4"/>
      <c r="UDI126" s="4"/>
      <c r="UDJ126" s="4"/>
      <c r="UDK126" s="4"/>
      <c r="UDL126" s="4"/>
      <c r="UDM126" s="4"/>
      <c r="UDN126" s="4"/>
      <c r="UDO126" s="4"/>
      <c r="UDP126" s="4"/>
      <c r="UDQ126" s="4"/>
      <c r="UDR126" s="4"/>
      <c r="UDS126" s="4"/>
      <c r="UDT126" s="4"/>
      <c r="UDU126" s="4"/>
      <c r="UDV126" s="4"/>
      <c r="UDW126" s="4"/>
      <c r="UDX126" s="4"/>
      <c r="UDY126" s="4"/>
      <c r="UDZ126" s="4"/>
      <c r="UEA126" s="4"/>
      <c r="UEB126" s="4"/>
      <c r="UEC126" s="4"/>
      <c r="UED126" s="4"/>
      <c r="UEE126" s="4"/>
      <c r="UEF126" s="4"/>
      <c r="UEG126" s="4"/>
      <c r="UEH126" s="4"/>
      <c r="UEI126" s="4"/>
      <c r="UEJ126" s="4"/>
      <c r="UEK126" s="4"/>
      <c r="UEL126" s="4"/>
      <c r="UEM126" s="4"/>
      <c r="UEN126" s="4"/>
      <c r="UEO126" s="4"/>
      <c r="UEP126" s="4"/>
      <c r="UEQ126" s="4"/>
      <c r="UER126" s="4"/>
      <c r="UES126" s="4"/>
      <c r="UET126" s="4"/>
      <c r="UEU126" s="4"/>
      <c r="UEV126" s="4"/>
      <c r="UEW126" s="4"/>
      <c r="UEX126" s="4"/>
      <c r="UEY126" s="4"/>
      <c r="UEZ126" s="4"/>
      <c r="UFA126" s="4"/>
      <c r="UFB126" s="4"/>
      <c r="UFC126" s="4"/>
      <c r="UFD126" s="4"/>
      <c r="UFE126" s="4"/>
      <c r="UFF126" s="4"/>
      <c r="UFG126" s="4"/>
      <c r="UFH126" s="4"/>
      <c r="UFI126" s="4"/>
      <c r="UFJ126" s="4"/>
      <c r="UFK126" s="4"/>
      <c r="UFL126" s="4"/>
      <c r="UFM126" s="4"/>
      <c r="UFN126" s="4"/>
      <c r="UFO126" s="4"/>
      <c r="UFP126" s="4"/>
      <c r="UFQ126" s="4"/>
      <c r="UFR126" s="4"/>
      <c r="UFS126" s="4"/>
      <c r="UFT126" s="4"/>
      <c r="UFU126" s="4"/>
      <c r="UFV126" s="4"/>
      <c r="UFW126" s="4"/>
      <c r="UFX126" s="4"/>
      <c r="UFY126" s="4"/>
      <c r="UFZ126" s="4"/>
      <c r="UGA126" s="4"/>
      <c r="UGB126" s="4"/>
      <c r="UGC126" s="4"/>
      <c r="UGD126" s="4"/>
      <c r="UGE126" s="4"/>
      <c r="UGF126" s="4"/>
      <c r="UGG126" s="4"/>
      <c r="UGH126" s="4"/>
      <c r="UGI126" s="4"/>
      <c r="UGJ126" s="4"/>
      <c r="UGK126" s="4"/>
      <c r="UGL126" s="4"/>
      <c r="UGM126" s="4"/>
      <c r="UGN126" s="4"/>
      <c r="UGO126" s="4"/>
      <c r="UGP126" s="4"/>
      <c r="UGQ126" s="4"/>
      <c r="UGR126" s="4"/>
      <c r="UGS126" s="4"/>
      <c r="UGT126" s="4"/>
      <c r="UGU126" s="4"/>
      <c r="UGV126" s="4"/>
      <c r="UGW126" s="4"/>
      <c r="UGX126" s="4"/>
      <c r="UGY126" s="4"/>
      <c r="UGZ126" s="4"/>
      <c r="UHA126" s="4"/>
      <c r="UHB126" s="4"/>
      <c r="UHC126" s="4"/>
      <c r="UHD126" s="4"/>
      <c r="UHE126" s="4"/>
      <c r="UHF126" s="4"/>
      <c r="UHG126" s="4"/>
      <c r="UHH126" s="4"/>
      <c r="UHI126" s="4"/>
      <c r="UHJ126" s="4"/>
      <c r="UHK126" s="4"/>
      <c r="UHL126" s="4"/>
      <c r="UHM126" s="4"/>
      <c r="UHN126" s="4"/>
      <c r="UHO126" s="4"/>
      <c r="UHP126" s="4"/>
      <c r="UHQ126" s="4"/>
      <c r="UHR126" s="4"/>
      <c r="UHS126" s="4"/>
      <c r="UHT126" s="4"/>
      <c r="UHU126" s="4"/>
      <c r="UHV126" s="4"/>
      <c r="UHW126" s="4"/>
      <c r="UHX126" s="4"/>
      <c r="UHY126" s="4"/>
      <c r="UHZ126" s="4"/>
      <c r="UIA126" s="4"/>
      <c r="UIB126" s="4"/>
      <c r="UIC126" s="4"/>
      <c r="UID126" s="4"/>
      <c r="UIE126" s="4"/>
      <c r="UIF126" s="4"/>
      <c r="UIG126" s="4"/>
      <c r="UIH126" s="4"/>
      <c r="UII126" s="4"/>
      <c r="UIJ126" s="4"/>
      <c r="UIK126" s="4"/>
      <c r="UIL126" s="4"/>
      <c r="UIM126" s="4"/>
      <c r="UIN126" s="4"/>
      <c r="UIO126" s="4"/>
      <c r="UIP126" s="4"/>
      <c r="UIQ126" s="4"/>
      <c r="UIR126" s="4"/>
      <c r="UIS126" s="4"/>
      <c r="UIT126" s="4"/>
      <c r="UIU126" s="4"/>
      <c r="UIV126" s="4"/>
      <c r="UIW126" s="4"/>
      <c r="UIX126" s="4"/>
      <c r="UIY126" s="4"/>
      <c r="UIZ126" s="4"/>
      <c r="UJA126" s="4"/>
      <c r="UJB126" s="4"/>
      <c r="UJC126" s="4"/>
      <c r="UJD126" s="4"/>
      <c r="UJE126" s="4"/>
      <c r="UJF126" s="4"/>
      <c r="UJG126" s="4"/>
      <c r="UJH126" s="4"/>
      <c r="UJI126" s="4"/>
      <c r="UJJ126" s="4"/>
      <c r="UJK126" s="4"/>
      <c r="UJL126" s="4"/>
      <c r="UJM126" s="4"/>
      <c r="UJN126" s="4"/>
      <c r="UJO126" s="4"/>
      <c r="UJP126" s="4"/>
      <c r="UJQ126" s="4"/>
      <c r="UJR126" s="4"/>
      <c r="UJS126" s="4"/>
      <c r="UJT126" s="4"/>
      <c r="UJU126" s="4"/>
      <c r="UJV126" s="4"/>
      <c r="UJW126" s="4"/>
      <c r="UJX126" s="4"/>
      <c r="UJY126" s="4"/>
      <c r="UJZ126" s="4"/>
      <c r="UKA126" s="4"/>
      <c r="UKB126" s="4"/>
      <c r="UKC126" s="4"/>
      <c r="UKD126" s="4"/>
      <c r="UKE126" s="4"/>
      <c r="UKF126" s="4"/>
      <c r="UKG126" s="4"/>
      <c r="UKH126" s="4"/>
      <c r="UKI126" s="4"/>
      <c r="UKJ126" s="4"/>
      <c r="UKK126" s="4"/>
      <c r="UKL126" s="4"/>
      <c r="UKM126" s="4"/>
      <c r="UKN126" s="4"/>
      <c r="UKO126" s="4"/>
      <c r="UKP126" s="4"/>
      <c r="UKQ126" s="4"/>
      <c r="UKR126" s="4"/>
      <c r="UKS126" s="4"/>
      <c r="UKT126" s="4"/>
      <c r="UKU126" s="4"/>
      <c r="UKV126" s="4"/>
      <c r="UKW126" s="4"/>
      <c r="UKX126" s="4"/>
      <c r="UKY126" s="4"/>
      <c r="UKZ126" s="4"/>
      <c r="ULA126" s="4"/>
      <c r="ULB126" s="4"/>
      <c r="ULC126" s="4"/>
      <c r="ULD126" s="4"/>
      <c r="ULE126" s="4"/>
      <c r="ULF126" s="4"/>
      <c r="ULG126" s="4"/>
      <c r="ULH126" s="4"/>
      <c r="ULI126" s="4"/>
      <c r="ULJ126" s="4"/>
      <c r="ULK126" s="4"/>
      <c r="ULL126" s="4"/>
      <c r="ULM126" s="4"/>
      <c r="ULN126" s="4"/>
      <c r="ULO126" s="4"/>
      <c r="ULP126" s="4"/>
      <c r="ULQ126" s="4"/>
      <c r="ULR126" s="4"/>
      <c r="ULS126" s="4"/>
      <c r="ULT126" s="4"/>
      <c r="ULU126" s="4"/>
      <c r="ULV126" s="4"/>
      <c r="ULW126" s="4"/>
      <c r="ULX126" s="4"/>
      <c r="ULY126" s="4"/>
      <c r="ULZ126" s="4"/>
      <c r="UMA126" s="4"/>
      <c r="UMB126" s="4"/>
      <c r="UMC126" s="4"/>
      <c r="UMD126" s="4"/>
      <c r="UME126" s="4"/>
      <c r="UMF126" s="4"/>
      <c r="UMG126" s="4"/>
      <c r="UMH126" s="4"/>
      <c r="UMI126" s="4"/>
      <c r="UMJ126" s="4"/>
      <c r="UMK126" s="4"/>
      <c r="UML126" s="4"/>
      <c r="UMM126" s="4"/>
      <c r="UMN126" s="4"/>
      <c r="UMO126" s="4"/>
      <c r="UMP126" s="4"/>
      <c r="UMQ126" s="4"/>
      <c r="UMR126" s="4"/>
      <c r="UMS126" s="4"/>
      <c r="UMT126" s="4"/>
      <c r="UMU126" s="4"/>
      <c r="UMV126" s="4"/>
      <c r="UMW126" s="4"/>
      <c r="UMX126" s="4"/>
      <c r="UMY126" s="4"/>
      <c r="UMZ126" s="4"/>
      <c r="UNA126" s="4"/>
      <c r="UNB126" s="4"/>
      <c r="UNC126" s="4"/>
      <c r="UND126" s="4"/>
      <c r="UNE126" s="4"/>
      <c r="UNF126" s="4"/>
      <c r="UNG126" s="4"/>
      <c r="UNH126" s="4"/>
      <c r="UNI126" s="4"/>
      <c r="UNJ126" s="4"/>
      <c r="UNK126" s="4"/>
      <c r="UNL126" s="4"/>
      <c r="UNM126" s="4"/>
      <c r="UNN126" s="4"/>
      <c r="UNO126" s="4"/>
      <c r="UNP126" s="4"/>
      <c r="UNQ126" s="4"/>
      <c r="UNR126" s="4"/>
      <c r="UNS126" s="4"/>
      <c r="UNT126" s="4"/>
      <c r="UNU126" s="4"/>
      <c r="UNV126" s="4"/>
      <c r="UNW126" s="4"/>
      <c r="UNX126" s="4"/>
      <c r="UNY126" s="4"/>
      <c r="UNZ126" s="4"/>
      <c r="UOA126" s="4"/>
      <c r="UOB126" s="4"/>
      <c r="UOC126" s="4"/>
      <c r="UOD126" s="4"/>
      <c r="UOE126" s="4"/>
      <c r="UOF126" s="4"/>
      <c r="UOG126" s="4"/>
      <c r="UOH126" s="4"/>
      <c r="UOI126" s="4"/>
      <c r="UOJ126" s="4"/>
      <c r="UOK126" s="4"/>
      <c r="UOL126" s="4"/>
      <c r="UOM126" s="4"/>
      <c r="UON126" s="4"/>
      <c r="UOO126" s="4"/>
      <c r="UOP126" s="4"/>
      <c r="UOQ126" s="4"/>
      <c r="UOR126" s="4"/>
      <c r="UOS126" s="4"/>
      <c r="UOT126" s="4"/>
      <c r="UOU126" s="4"/>
      <c r="UOV126" s="4"/>
      <c r="UOW126" s="4"/>
      <c r="UOX126" s="4"/>
      <c r="UOY126" s="4"/>
      <c r="UOZ126" s="4"/>
      <c r="UPA126" s="4"/>
      <c r="UPB126" s="4"/>
      <c r="UPC126" s="4"/>
      <c r="UPD126" s="4"/>
      <c r="UPE126" s="4"/>
      <c r="UPF126" s="4"/>
      <c r="UPG126" s="4"/>
      <c r="UPH126" s="4"/>
      <c r="UPI126" s="4"/>
      <c r="UPJ126" s="4"/>
      <c r="UPK126" s="4"/>
      <c r="UPL126" s="4"/>
      <c r="UPM126" s="4"/>
      <c r="UPN126" s="4"/>
      <c r="UPO126" s="4"/>
      <c r="UPP126" s="4"/>
      <c r="UPQ126" s="4"/>
      <c r="UPR126" s="4"/>
      <c r="UPS126" s="4"/>
      <c r="UPT126" s="4"/>
      <c r="UPU126" s="4"/>
      <c r="UPV126" s="4"/>
      <c r="UPW126" s="4"/>
      <c r="UPX126" s="4"/>
      <c r="UPY126" s="4"/>
      <c r="UPZ126" s="4"/>
      <c r="UQA126" s="4"/>
      <c r="UQB126" s="4"/>
      <c r="UQC126" s="4"/>
      <c r="UQD126" s="4"/>
      <c r="UQE126" s="4"/>
      <c r="UQF126" s="4"/>
      <c r="UQG126" s="4"/>
      <c r="UQH126" s="4"/>
      <c r="UQI126" s="4"/>
      <c r="UQJ126" s="4"/>
      <c r="UQK126" s="4"/>
      <c r="UQL126" s="4"/>
      <c r="UQM126" s="4"/>
      <c r="UQN126" s="4"/>
      <c r="UQO126" s="4"/>
      <c r="UQP126" s="4"/>
      <c r="UQQ126" s="4"/>
      <c r="UQR126" s="4"/>
      <c r="UQS126" s="4"/>
      <c r="UQT126" s="4"/>
      <c r="UQU126" s="4"/>
      <c r="UQV126" s="4"/>
      <c r="UQW126" s="4"/>
      <c r="UQX126" s="4"/>
      <c r="UQY126" s="4"/>
      <c r="UQZ126" s="4"/>
      <c r="URA126" s="4"/>
      <c r="URB126" s="4"/>
      <c r="URC126" s="4"/>
      <c r="URD126" s="4"/>
      <c r="URE126" s="4"/>
      <c r="URF126" s="4"/>
      <c r="URG126" s="4"/>
      <c r="URH126" s="4"/>
      <c r="URI126" s="4"/>
      <c r="URJ126" s="4"/>
      <c r="URK126" s="4"/>
      <c r="URL126" s="4"/>
      <c r="URM126" s="4"/>
      <c r="URN126" s="4"/>
      <c r="URO126" s="4"/>
      <c r="URP126" s="4"/>
      <c r="URQ126" s="4"/>
      <c r="URR126" s="4"/>
      <c r="URS126" s="4"/>
      <c r="URT126" s="4"/>
      <c r="URU126" s="4"/>
      <c r="URV126" s="4"/>
      <c r="URW126" s="4"/>
      <c r="URX126" s="4"/>
      <c r="URY126" s="4"/>
      <c r="URZ126" s="4"/>
      <c r="USA126" s="4"/>
      <c r="USB126" s="4"/>
      <c r="USC126" s="4"/>
      <c r="USD126" s="4"/>
      <c r="USE126" s="4"/>
      <c r="USF126" s="4"/>
      <c r="USG126" s="4"/>
      <c r="USH126" s="4"/>
      <c r="USI126" s="4"/>
      <c r="USJ126" s="4"/>
      <c r="USK126" s="4"/>
      <c r="USL126" s="4"/>
      <c r="USM126" s="4"/>
      <c r="USN126" s="4"/>
      <c r="USO126" s="4"/>
      <c r="USP126" s="4"/>
      <c r="USQ126" s="4"/>
      <c r="USR126" s="4"/>
      <c r="USS126" s="4"/>
      <c r="UST126" s="4"/>
      <c r="USU126" s="4"/>
      <c r="USV126" s="4"/>
      <c r="USW126" s="4"/>
      <c r="USX126" s="4"/>
      <c r="USY126" s="4"/>
      <c r="USZ126" s="4"/>
      <c r="UTA126" s="4"/>
      <c r="UTB126" s="4"/>
      <c r="UTC126" s="4"/>
      <c r="UTD126" s="4"/>
      <c r="UTE126" s="4"/>
      <c r="UTF126" s="4"/>
      <c r="UTG126" s="4"/>
      <c r="UTH126" s="4"/>
      <c r="UTI126" s="4"/>
      <c r="UTJ126" s="4"/>
      <c r="UTK126" s="4"/>
      <c r="UTL126" s="4"/>
      <c r="UTM126" s="4"/>
      <c r="UTN126" s="4"/>
      <c r="UTO126" s="4"/>
      <c r="UTP126" s="4"/>
      <c r="UTQ126" s="4"/>
      <c r="UTR126" s="4"/>
      <c r="UTS126" s="4"/>
      <c r="UTT126" s="4"/>
      <c r="UTU126" s="4"/>
      <c r="UTV126" s="4"/>
      <c r="UTW126" s="4"/>
      <c r="UTX126" s="4"/>
      <c r="UTY126" s="4"/>
      <c r="UTZ126" s="4"/>
      <c r="UUA126" s="4"/>
      <c r="UUB126" s="4"/>
      <c r="UUC126" s="4"/>
      <c r="UUD126" s="4"/>
      <c r="UUE126" s="4"/>
      <c r="UUF126" s="4"/>
      <c r="UUG126" s="4"/>
      <c r="UUH126" s="4"/>
      <c r="UUI126" s="4"/>
      <c r="UUJ126" s="4"/>
      <c r="UUK126" s="4"/>
      <c r="UUL126" s="4"/>
      <c r="UUM126" s="4"/>
      <c r="UUN126" s="4"/>
      <c r="UUO126" s="4"/>
      <c r="UUP126" s="4"/>
      <c r="UUQ126" s="4"/>
      <c r="UUR126" s="4"/>
      <c r="UUS126" s="4"/>
      <c r="UUT126" s="4"/>
      <c r="UUU126" s="4"/>
      <c r="UUV126" s="4"/>
      <c r="UUW126" s="4"/>
      <c r="UUX126" s="4"/>
      <c r="UUY126" s="4"/>
      <c r="UUZ126" s="4"/>
      <c r="UVA126" s="4"/>
      <c r="UVB126" s="4"/>
      <c r="UVC126" s="4"/>
      <c r="UVD126" s="4"/>
      <c r="UVE126" s="4"/>
      <c r="UVF126" s="4"/>
      <c r="UVG126" s="4"/>
      <c r="UVH126" s="4"/>
      <c r="UVI126" s="4"/>
      <c r="UVJ126" s="4"/>
      <c r="UVK126" s="4"/>
      <c r="UVL126" s="4"/>
      <c r="UVM126" s="4"/>
      <c r="UVN126" s="4"/>
      <c r="UVO126" s="4"/>
      <c r="UVP126" s="4"/>
      <c r="UVQ126" s="4"/>
      <c r="UVR126" s="4"/>
      <c r="UVS126" s="4"/>
      <c r="UVT126" s="4"/>
      <c r="UVU126" s="4"/>
      <c r="UVV126" s="4"/>
      <c r="UVW126" s="4"/>
      <c r="UVX126" s="4"/>
      <c r="UVY126" s="4"/>
      <c r="UVZ126" s="4"/>
      <c r="UWA126" s="4"/>
      <c r="UWB126" s="4"/>
      <c r="UWC126" s="4"/>
      <c r="UWD126" s="4"/>
      <c r="UWE126" s="4"/>
      <c r="UWF126" s="4"/>
      <c r="UWG126" s="4"/>
      <c r="UWH126" s="4"/>
      <c r="UWI126" s="4"/>
      <c r="UWJ126" s="4"/>
      <c r="UWK126" s="4"/>
      <c r="UWL126" s="4"/>
      <c r="UWM126" s="4"/>
      <c r="UWN126" s="4"/>
      <c r="UWO126" s="4"/>
      <c r="UWP126" s="4"/>
      <c r="UWQ126" s="4"/>
      <c r="UWR126" s="4"/>
      <c r="UWS126" s="4"/>
      <c r="UWT126" s="4"/>
      <c r="UWU126" s="4"/>
      <c r="UWV126" s="4"/>
      <c r="UWW126" s="4"/>
      <c r="UWX126" s="4"/>
      <c r="UWY126" s="4"/>
      <c r="UWZ126" s="4"/>
      <c r="UXA126" s="4"/>
      <c r="UXB126" s="4"/>
      <c r="UXC126" s="4"/>
      <c r="UXD126" s="4"/>
      <c r="UXE126" s="4"/>
      <c r="UXF126" s="4"/>
      <c r="UXG126" s="4"/>
      <c r="UXH126" s="4"/>
      <c r="UXI126" s="4"/>
      <c r="UXJ126" s="4"/>
      <c r="UXK126" s="4"/>
      <c r="UXL126" s="4"/>
      <c r="UXM126" s="4"/>
      <c r="UXN126" s="4"/>
      <c r="UXO126" s="4"/>
      <c r="UXP126" s="4"/>
      <c r="UXQ126" s="4"/>
      <c r="UXR126" s="4"/>
      <c r="UXS126" s="4"/>
      <c r="UXT126" s="4"/>
      <c r="UXU126" s="4"/>
      <c r="UXV126" s="4"/>
      <c r="UXW126" s="4"/>
      <c r="UXX126" s="4"/>
      <c r="UXY126" s="4"/>
      <c r="UXZ126" s="4"/>
      <c r="UYA126" s="4"/>
      <c r="UYB126" s="4"/>
      <c r="UYC126" s="4"/>
      <c r="UYD126" s="4"/>
      <c r="UYE126" s="4"/>
      <c r="UYF126" s="4"/>
      <c r="UYG126" s="4"/>
      <c r="UYH126" s="4"/>
      <c r="UYI126" s="4"/>
      <c r="UYJ126" s="4"/>
      <c r="UYK126" s="4"/>
      <c r="UYL126" s="4"/>
      <c r="UYM126" s="4"/>
      <c r="UYN126" s="4"/>
      <c r="UYO126" s="4"/>
      <c r="UYP126" s="4"/>
      <c r="UYQ126" s="4"/>
      <c r="UYR126" s="4"/>
      <c r="UYS126" s="4"/>
      <c r="UYT126" s="4"/>
      <c r="UYU126" s="4"/>
      <c r="UYV126" s="4"/>
      <c r="UYW126" s="4"/>
      <c r="UYX126" s="4"/>
      <c r="UYY126" s="4"/>
      <c r="UYZ126" s="4"/>
      <c r="UZA126" s="4"/>
      <c r="UZB126" s="4"/>
      <c r="UZC126" s="4"/>
      <c r="UZD126" s="4"/>
      <c r="UZE126" s="4"/>
      <c r="UZF126" s="4"/>
      <c r="UZG126" s="4"/>
      <c r="UZH126" s="4"/>
      <c r="UZI126" s="4"/>
      <c r="UZJ126" s="4"/>
      <c r="UZK126" s="4"/>
      <c r="UZL126" s="4"/>
      <c r="UZM126" s="4"/>
      <c r="UZN126" s="4"/>
      <c r="UZO126" s="4"/>
      <c r="UZP126" s="4"/>
      <c r="UZQ126" s="4"/>
      <c r="UZR126" s="4"/>
      <c r="UZS126" s="4"/>
      <c r="UZT126" s="4"/>
      <c r="UZU126" s="4"/>
      <c r="UZV126" s="4"/>
      <c r="UZW126" s="4"/>
      <c r="UZX126" s="4"/>
      <c r="UZY126" s="4"/>
      <c r="UZZ126" s="4"/>
      <c r="VAA126" s="4"/>
      <c r="VAB126" s="4"/>
      <c r="VAC126" s="4"/>
      <c r="VAD126" s="4"/>
      <c r="VAE126" s="4"/>
      <c r="VAF126" s="4"/>
      <c r="VAG126" s="4"/>
      <c r="VAH126" s="4"/>
      <c r="VAI126" s="4"/>
      <c r="VAJ126" s="4"/>
      <c r="VAK126" s="4"/>
      <c r="VAL126" s="4"/>
      <c r="VAM126" s="4"/>
      <c r="VAN126" s="4"/>
      <c r="VAO126" s="4"/>
      <c r="VAP126" s="4"/>
      <c r="VAQ126" s="4"/>
      <c r="VAR126" s="4"/>
      <c r="VAS126" s="4"/>
      <c r="VAT126" s="4"/>
      <c r="VAU126" s="4"/>
      <c r="VAV126" s="4"/>
      <c r="VAW126" s="4"/>
      <c r="VAX126" s="4"/>
      <c r="VAY126" s="4"/>
      <c r="VAZ126" s="4"/>
      <c r="VBA126" s="4"/>
      <c r="VBB126" s="4"/>
      <c r="VBC126" s="4"/>
      <c r="VBD126" s="4"/>
      <c r="VBE126" s="4"/>
      <c r="VBF126" s="4"/>
      <c r="VBG126" s="4"/>
      <c r="VBH126" s="4"/>
      <c r="VBI126" s="4"/>
      <c r="VBJ126" s="4"/>
      <c r="VBK126" s="4"/>
      <c r="VBL126" s="4"/>
      <c r="VBM126" s="4"/>
      <c r="VBN126" s="4"/>
      <c r="VBO126" s="4"/>
      <c r="VBP126" s="4"/>
      <c r="VBQ126" s="4"/>
      <c r="VBR126" s="4"/>
      <c r="VBS126" s="4"/>
      <c r="VBT126" s="4"/>
      <c r="VBU126" s="4"/>
      <c r="VBV126" s="4"/>
      <c r="VBW126" s="4"/>
      <c r="VBX126" s="4"/>
      <c r="VBY126" s="4"/>
      <c r="VBZ126" s="4"/>
      <c r="VCA126" s="4"/>
      <c r="VCB126" s="4"/>
      <c r="VCC126" s="4"/>
      <c r="VCD126" s="4"/>
      <c r="VCE126" s="4"/>
      <c r="VCF126" s="4"/>
      <c r="VCG126" s="4"/>
      <c r="VCH126" s="4"/>
      <c r="VCI126" s="4"/>
      <c r="VCJ126" s="4"/>
      <c r="VCK126" s="4"/>
      <c r="VCL126" s="4"/>
      <c r="VCM126" s="4"/>
      <c r="VCN126" s="4"/>
      <c r="VCO126" s="4"/>
      <c r="VCP126" s="4"/>
      <c r="VCQ126" s="4"/>
      <c r="VCR126" s="4"/>
      <c r="VCS126" s="4"/>
      <c r="VCT126" s="4"/>
      <c r="VCU126" s="4"/>
      <c r="VCV126" s="4"/>
      <c r="VCW126" s="4"/>
      <c r="VCX126" s="4"/>
      <c r="VCY126" s="4"/>
      <c r="VCZ126" s="4"/>
      <c r="VDA126" s="4"/>
      <c r="VDB126" s="4"/>
      <c r="VDC126" s="4"/>
      <c r="VDD126" s="4"/>
      <c r="VDE126" s="4"/>
      <c r="VDF126" s="4"/>
      <c r="VDG126" s="4"/>
      <c r="VDH126" s="4"/>
      <c r="VDI126" s="4"/>
      <c r="VDJ126" s="4"/>
      <c r="VDK126" s="4"/>
      <c r="VDL126" s="4"/>
      <c r="VDM126" s="4"/>
      <c r="VDN126" s="4"/>
      <c r="VDO126" s="4"/>
      <c r="VDP126" s="4"/>
      <c r="VDQ126" s="4"/>
      <c r="VDR126" s="4"/>
      <c r="VDS126" s="4"/>
      <c r="VDT126" s="4"/>
      <c r="VDU126" s="4"/>
      <c r="VDV126" s="4"/>
      <c r="VDW126" s="4"/>
      <c r="VDX126" s="4"/>
      <c r="VDY126" s="4"/>
      <c r="VDZ126" s="4"/>
      <c r="VEA126" s="4"/>
      <c r="VEB126" s="4"/>
      <c r="VEC126" s="4"/>
      <c r="VED126" s="4"/>
      <c r="VEE126" s="4"/>
      <c r="VEF126" s="4"/>
      <c r="VEG126" s="4"/>
      <c r="VEH126" s="4"/>
      <c r="VEI126" s="4"/>
      <c r="VEJ126" s="4"/>
      <c r="VEK126" s="4"/>
      <c r="VEL126" s="4"/>
      <c r="VEM126" s="4"/>
      <c r="VEN126" s="4"/>
      <c r="VEO126" s="4"/>
      <c r="VEP126" s="4"/>
      <c r="VEQ126" s="4"/>
      <c r="VER126" s="4"/>
      <c r="VES126" s="4"/>
      <c r="VET126" s="4"/>
      <c r="VEU126" s="4"/>
      <c r="VEV126" s="4"/>
      <c r="VEW126" s="4"/>
      <c r="VEX126" s="4"/>
      <c r="VEY126" s="4"/>
      <c r="VEZ126" s="4"/>
      <c r="VFA126" s="4"/>
      <c r="VFB126" s="4"/>
      <c r="VFC126" s="4"/>
      <c r="VFD126" s="4"/>
      <c r="VFE126" s="4"/>
      <c r="VFF126" s="4"/>
      <c r="VFG126" s="4"/>
      <c r="VFH126" s="4"/>
      <c r="VFI126" s="4"/>
      <c r="VFJ126" s="4"/>
      <c r="VFK126" s="4"/>
      <c r="VFL126" s="4"/>
      <c r="VFM126" s="4"/>
      <c r="VFN126" s="4"/>
      <c r="VFO126" s="4"/>
      <c r="VFP126" s="4"/>
      <c r="VFQ126" s="4"/>
      <c r="VFR126" s="4"/>
      <c r="VFS126" s="4"/>
      <c r="VFT126" s="4"/>
      <c r="VFU126" s="4"/>
      <c r="VFV126" s="4"/>
      <c r="VFW126" s="4"/>
      <c r="VFX126" s="4"/>
      <c r="VFY126" s="4"/>
      <c r="VFZ126" s="4"/>
      <c r="VGA126" s="4"/>
      <c r="VGB126" s="4"/>
      <c r="VGC126" s="4"/>
      <c r="VGD126" s="4"/>
      <c r="VGE126" s="4"/>
      <c r="VGF126" s="4"/>
      <c r="VGG126" s="4"/>
      <c r="VGH126" s="4"/>
      <c r="VGI126" s="4"/>
      <c r="VGJ126" s="4"/>
      <c r="VGK126" s="4"/>
      <c r="VGL126" s="4"/>
      <c r="VGM126" s="4"/>
      <c r="VGN126" s="4"/>
      <c r="VGO126" s="4"/>
      <c r="VGP126" s="4"/>
      <c r="VGQ126" s="4"/>
      <c r="VGR126" s="4"/>
      <c r="VGS126" s="4"/>
      <c r="VGT126" s="4"/>
      <c r="VGU126" s="4"/>
      <c r="VGV126" s="4"/>
      <c r="VGW126" s="4"/>
      <c r="VGX126" s="4"/>
      <c r="VGY126" s="4"/>
      <c r="VGZ126" s="4"/>
      <c r="VHA126" s="4"/>
      <c r="VHB126" s="4"/>
      <c r="VHC126" s="4"/>
      <c r="VHD126" s="4"/>
      <c r="VHE126" s="4"/>
      <c r="VHF126" s="4"/>
      <c r="VHG126" s="4"/>
      <c r="VHH126" s="4"/>
      <c r="VHI126" s="4"/>
      <c r="VHJ126" s="4"/>
      <c r="VHK126" s="4"/>
      <c r="VHL126" s="4"/>
      <c r="VHM126" s="4"/>
      <c r="VHN126" s="4"/>
      <c r="VHO126" s="4"/>
      <c r="VHP126" s="4"/>
      <c r="VHQ126" s="4"/>
      <c r="VHR126" s="4"/>
      <c r="VHS126" s="4"/>
      <c r="VHT126" s="4"/>
      <c r="VHU126" s="4"/>
      <c r="VHV126" s="4"/>
      <c r="VHW126" s="4"/>
      <c r="VHX126" s="4"/>
      <c r="VHY126" s="4"/>
      <c r="VHZ126" s="4"/>
      <c r="VIA126" s="4"/>
      <c r="VIB126" s="4"/>
      <c r="VIC126" s="4"/>
      <c r="VID126" s="4"/>
      <c r="VIE126" s="4"/>
      <c r="VIF126" s="4"/>
      <c r="VIG126" s="4"/>
      <c r="VIH126" s="4"/>
      <c r="VII126" s="4"/>
      <c r="VIJ126" s="4"/>
      <c r="VIK126" s="4"/>
      <c r="VIL126" s="4"/>
      <c r="VIM126" s="4"/>
      <c r="VIN126" s="4"/>
      <c r="VIO126" s="4"/>
      <c r="VIP126" s="4"/>
      <c r="VIQ126" s="4"/>
      <c r="VIR126" s="4"/>
      <c r="VIS126" s="4"/>
      <c r="VIT126" s="4"/>
      <c r="VIU126" s="4"/>
      <c r="VIV126" s="4"/>
      <c r="VIW126" s="4"/>
      <c r="VIX126" s="4"/>
      <c r="VIY126" s="4"/>
      <c r="VIZ126" s="4"/>
      <c r="VJA126" s="4"/>
      <c r="VJB126" s="4"/>
      <c r="VJC126" s="4"/>
      <c r="VJD126" s="4"/>
      <c r="VJE126" s="4"/>
      <c r="VJF126" s="4"/>
      <c r="VJG126" s="4"/>
      <c r="VJH126" s="4"/>
      <c r="VJI126" s="4"/>
      <c r="VJJ126" s="4"/>
      <c r="VJK126" s="4"/>
      <c r="VJL126" s="4"/>
      <c r="VJM126" s="4"/>
      <c r="VJN126" s="4"/>
      <c r="VJO126" s="4"/>
      <c r="VJP126" s="4"/>
      <c r="VJQ126" s="4"/>
      <c r="VJR126" s="4"/>
      <c r="VJS126" s="4"/>
      <c r="VJT126" s="4"/>
      <c r="VJU126" s="4"/>
      <c r="VJV126" s="4"/>
      <c r="VJW126" s="4"/>
      <c r="VJX126" s="4"/>
      <c r="VJY126" s="4"/>
      <c r="VJZ126" s="4"/>
      <c r="VKA126" s="4"/>
      <c r="VKB126" s="4"/>
      <c r="VKC126" s="4"/>
      <c r="VKD126" s="4"/>
      <c r="VKE126" s="4"/>
      <c r="VKF126" s="4"/>
      <c r="VKG126" s="4"/>
      <c r="VKH126" s="4"/>
      <c r="VKI126" s="4"/>
      <c r="VKJ126" s="4"/>
      <c r="VKK126" s="4"/>
      <c r="VKL126" s="4"/>
      <c r="VKM126" s="4"/>
      <c r="VKN126" s="4"/>
      <c r="VKO126" s="4"/>
      <c r="VKP126" s="4"/>
      <c r="VKQ126" s="4"/>
      <c r="VKR126" s="4"/>
      <c r="VKS126" s="4"/>
      <c r="VKT126" s="4"/>
      <c r="VKU126" s="4"/>
      <c r="VKV126" s="4"/>
      <c r="VKW126" s="4"/>
      <c r="VKX126" s="4"/>
      <c r="VKY126" s="4"/>
      <c r="VKZ126" s="4"/>
      <c r="VLA126" s="4"/>
      <c r="VLB126" s="4"/>
      <c r="VLC126" s="4"/>
      <c r="VLD126" s="4"/>
      <c r="VLE126" s="4"/>
      <c r="VLF126" s="4"/>
      <c r="VLG126" s="4"/>
      <c r="VLH126" s="4"/>
      <c r="VLI126" s="4"/>
      <c r="VLJ126" s="4"/>
      <c r="VLK126" s="4"/>
      <c r="VLL126" s="4"/>
      <c r="VLM126" s="4"/>
      <c r="VLN126" s="4"/>
      <c r="VLO126" s="4"/>
      <c r="VLP126" s="4"/>
      <c r="VLQ126" s="4"/>
      <c r="VLR126" s="4"/>
      <c r="VLS126" s="4"/>
      <c r="VLT126" s="4"/>
      <c r="VLU126" s="4"/>
      <c r="VLV126" s="4"/>
      <c r="VLW126" s="4"/>
      <c r="VLX126" s="4"/>
      <c r="VLY126" s="4"/>
      <c r="VLZ126" s="4"/>
      <c r="VMA126" s="4"/>
      <c r="VMB126" s="4"/>
      <c r="VMC126" s="4"/>
      <c r="VMD126" s="4"/>
      <c r="VME126" s="4"/>
      <c r="VMF126" s="4"/>
      <c r="VMG126" s="4"/>
      <c r="VMH126" s="4"/>
      <c r="VMI126" s="4"/>
      <c r="VMJ126" s="4"/>
      <c r="VMK126" s="4"/>
      <c r="VML126" s="4"/>
      <c r="VMM126" s="4"/>
      <c r="VMN126" s="4"/>
      <c r="VMO126" s="4"/>
      <c r="VMP126" s="4"/>
      <c r="VMQ126" s="4"/>
      <c r="VMR126" s="4"/>
      <c r="VMS126" s="4"/>
      <c r="VMT126" s="4"/>
      <c r="VMU126" s="4"/>
      <c r="VMV126" s="4"/>
      <c r="VMW126" s="4"/>
      <c r="VMX126" s="4"/>
      <c r="VMY126" s="4"/>
      <c r="VMZ126" s="4"/>
      <c r="VNA126" s="4"/>
      <c r="VNB126" s="4"/>
      <c r="VNC126" s="4"/>
      <c r="VND126" s="4"/>
      <c r="VNE126" s="4"/>
      <c r="VNF126" s="4"/>
      <c r="VNG126" s="4"/>
      <c r="VNH126" s="4"/>
      <c r="VNI126" s="4"/>
      <c r="VNJ126" s="4"/>
      <c r="VNK126" s="4"/>
      <c r="VNL126" s="4"/>
      <c r="VNM126" s="4"/>
      <c r="VNN126" s="4"/>
      <c r="VNO126" s="4"/>
      <c r="VNP126" s="4"/>
      <c r="VNQ126" s="4"/>
      <c r="VNR126" s="4"/>
      <c r="VNS126" s="4"/>
      <c r="VNT126" s="4"/>
      <c r="VNU126" s="4"/>
      <c r="VNV126" s="4"/>
      <c r="VNW126" s="4"/>
      <c r="VNX126" s="4"/>
      <c r="VNY126" s="4"/>
      <c r="VNZ126" s="4"/>
      <c r="VOA126" s="4"/>
      <c r="VOB126" s="4"/>
      <c r="VOC126" s="4"/>
      <c r="VOD126" s="4"/>
      <c r="VOE126" s="4"/>
      <c r="VOF126" s="4"/>
      <c r="VOG126" s="4"/>
      <c r="VOH126" s="4"/>
      <c r="VOI126" s="4"/>
      <c r="VOJ126" s="4"/>
      <c r="VOK126" s="4"/>
      <c r="VOL126" s="4"/>
      <c r="VOM126" s="4"/>
      <c r="VON126" s="4"/>
      <c r="VOO126" s="4"/>
      <c r="VOP126" s="4"/>
      <c r="VOQ126" s="4"/>
      <c r="VOR126" s="4"/>
      <c r="VOS126" s="4"/>
      <c r="VOT126" s="4"/>
      <c r="VOU126" s="4"/>
      <c r="VOV126" s="4"/>
      <c r="VOW126" s="4"/>
      <c r="VOX126" s="4"/>
      <c r="VOY126" s="4"/>
      <c r="VOZ126" s="4"/>
      <c r="VPA126" s="4"/>
      <c r="VPB126" s="4"/>
      <c r="VPC126" s="4"/>
      <c r="VPD126" s="4"/>
      <c r="VPE126" s="4"/>
      <c r="VPF126" s="4"/>
      <c r="VPG126" s="4"/>
      <c r="VPH126" s="4"/>
      <c r="VPI126" s="4"/>
      <c r="VPJ126" s="4"/>
      <c r="VPK126" s="4"/>
      <c r="VPL126" s="4"/>
      <c r="VPM126" s="4"/>
      <c r="VPN126" s="4"/>
      <c r="VPO126" s="4"/>
      <c r="VPP126" s="4"/>
      <c r="VPQ126" s="4"/>
      <c r="VPR126" s="4"/>
      <c r="VPS126" s="4"/>
      <c r="VPT126" s="4"/>
      <c r="VPU126" s="4"/>
      <c r="VPV126" s="4"/>
      <c r="VPW126" s="4"/>
      <c r="VPX126" s="4"/>
      <c r="VPY126" s="4"/>
      <c r="VPZ126" s="4"/>
      <c r="VQA126" s="4"/>
      <c r="VQB126" s="4"/>
      <c r="VQC126" s="4"/>
      <c r="VQD126" s="4"/>
      <c r="VQE126" s="4"/>
      <c r="VQF126" s="4"/>
      <c r="VQG126" s="4"/>
      <c r="VQH126" s="4"/>
      <c r="VQI126" s="4"/>
      <c r="VQJ126" s="4"/>
      <c r="VQK126" s="4"/>
      <c r="VQL126" s="4"/>
      <c r="VQM126" s="4"/>
      <c r="VQN126" s="4"/>
      <c r="VQO126" s="4"/>
      <c r="VQP126" s="4"/>
      <c r="VQQ126" s="4"/>
      <c r="VQR126" s="4"/>
      <c r="VQS126" s="4"/>
      <c r="VQT126" s="4"/>
      <c r="VQU126" s="4"/>
      <c r="VQV126" s="4"/>
      <c r="VQW126" s="4"/>
      <c r="VQX126" s="4"/>
      <c r="VQY126" s="4"/>
      <c r="VQZ126" s="4"/>
      <c r="VRA126" s="4"/>
      <c r="VRB126" s="4"/>
      <c r="VRC126" s="4"/>
      <c r="VRD126" s="4"/>
      <c r="VRE126" s="4"/>
      <c r="VRF126" s="4"/>
      <c r="VRG126" s="4"/>
      <c r="VRH126" s="4"/>
      <c r="VRI126" s="4"/>
      <c r="VRJ126" s="4"/>
      <c r="VRK126" s="4"/>
      <c r="VRL126" s="4"/>
      <c r="VRM126" s="4"/>
      <c r="VRN126" s="4"/>
      <c r="VRO126" s="4"/>
      <c r="VRP126" s="4"/>
      <c r="VRQ126" s="4"/>
      <c r="VRR126" s="4"/>
      <c r="VRS126" s="4"/>
      <c r="VRT126" s="4"/>
      <c r="VRU126" s="4"/>
      <c r="VRV126" s="4"/>
      <c r="VRW126" s="4"/>
      <c r="VRX126" s="4"/>
      <c r="VRY126" s="4"/>
      <c r="VRZ126" s="4"/>
      <c r="VSA126" s="4"/>
      <c r="VSB126" s="4"/>
      <c r="VSC126" s="4"/>
      <c r="VSD126" s="4"/>
      <c r="VSE126" s="4"/>
      <c r="VSF126" s="4"/>
      <c r="VSG126" s="4"/>
      <c r="VSH126" s="4"/>
      <c r="VSI126" s="4"/>
      <c r="VSJ126" s="4"/>
      <c r="VSK126" s="4"/>
      <c r="VSL126" s="4"/>
      <c r="VSM126" s="4"/>
      <c r="VSN126" s="4"/>
      <c r="VSO126" s="4"/>
      <c r="VSP126" s="4"/>
      <c r="VSQ126" s="4"/>
      <c r="VSR126" s="4"/>
      <c r="VSS126" s="4"/>
      <c r="VST126" s="4"/>
      <c r="VSU126" s="4"/>
      <c r="VSV126" s="4"/>
      <c r="VSW126" s="4"/>
      <c r="VSX126" s="4"/>
      <c r="VSY126" s="4"/>
      <c r="VSZ126" s="4"/>
      <c r="VTA126" s="4"/>
      <c r="VTB126" s="4"/>
      <c r="VTC126" s="4"/>
      <c r="VTD126" s="4"/>
      <c r="VTE126" s="4"/>
      <c r="VTF126" s="4"/>
      <c r="VTG126" s="4"/>
      <c r="VTH126" s="4"/>
      <c r="VTI126" s="4"/>
      <c r="VTJ126" s="4"/>
      <c r="VTK126" s="4"/>
      <c r="VTL126" s="4"/>
      <c r="VTM126" s="4"/>
      <c r="VTN126" s="4"/>
      <c r="VTO126" s="4"/>
      <c r="VTP126" s="4"/>
      <c r="VTQ126" s="4"/>
      <c r="VTR126" s="4"/>
      <c r="VTS126" s="4"/>
      <c r="VTT126" s="4"/>
      <c r="VTU126" s="4"/>
      <c r="VTV126" s="4"/>
      <c r="VTW126" s="4"/>
      <c r="VTX126" s="4"/>
      <c r="VTY126" s="4"/>
      <c r="VTZ126" s="4"/>
      <c r="VUA126" s="4"/>
      <c r="VUB126" s="4"/>
      <c r="VUC126" s="4"/>
      <c r="VUD126" s="4"/>
      <c r="VUE126" s="4"/>
      <c r="VUF126" s="4"/>
      <c r="VUG126" s="4"/>
      <c r="VUH126" s="4"/>
      <c r="VUI126" s="4"/>
      <c r="VUJ126" s="4"/>
      <c r="VUK126" s="4"/>
      <c r="VUL126" s="4"/>
      <c r="VUM126" s="4"/>
      <c r="VUN126" s="4"/>
      <c r="VUO126" s="4"/>
      <c r="VUP126" s="4"/>
      <c r="VUQ126" s="4"/>
      <c r="VUR126" s="4"/>
      <c r="VUS126" s="4"/>
      <c r="VUT126" s="4"/>
      <c r="VUU126" s="4"/>
      <c r="VUV126" s="4"/>
      <c r="VUW126" s="4"/>
      <c r="VUX126" s="4"/>
      <c r="VUY126" s="4"/>
      <c r="VUZ126" s="4"/>
      <c r="VVA126" s="4"/>
      <c r="VVB126" s="4"/>
      <c r="VVC126" s="4"/>
      <c r="VVD126" s="4"/>
      <c r="VVE126" s="4"/>
      <c r="VVF126" s="4"/>
      <c r="VVG126" s="4"/>
      <c r="VVH126" s="4"/>
      <c r="VVI126" s="4"/>
      <c r="VVJ126" s="4"/>
      <c r="VVK126" s="4"/>
      <c r="VVL126" s="4"/>
      <c r="VVM126" s="4"/>
      <c r="VVN126" s="4"/>
      <c r="VVO126" s="4"/>
      <c r="VVP126" s="4"/>
      <c r="VVQ126" s="4"/>
      <c r="VVR126" s="4"/>
      <c r="VVS126" s="4"/>
      <c r="VVT126" s="4"/>
      <c r="VVU126" s="4"/>
      <c r="VVV126" s="4"/>
      <c r="VVW126" s="4"/>
      <c r="VVX126" s="4"/>
      <c r="VVY126" s="4"/>
      <c r="VVZ126" s="4"/>
      <c r="VWA126" s="4"/>
      <c r="VWB126" s="4"/>
      <c r="VWC126" s="4"/>
      <c r="VWD126" s="4"/>
      <c r="VWE126" s="4"/>
      <c r="VWF126" s="4"/>
      <c r="VWG126" s="4"/>
      <c r="VWH126" s="4"/>
      <c r="VWI126" s="4"/>
      <c r="VWJ126" s="4"/>
      <c r="VWK126" s="4"/>
      <c r="VWL126" s="4"/>
      <c r="VWM126" s="4"/>
      <c r="VWN126" s="4"/>
      <c r="VWO126" s="4"/>
      <c r="VWP126" s="4"/>
      <c r="VWQ126" s="4"/>
      <c r="VWR126" s="4"/>
      <c r="VWS126" s="4"/>
      <c r="VWT126" s="4"/>
      <c r="VWU126" s="4"/>
      <c r="VWV126" s="4"/>
      <c r="VWW126" s="4"/>
      <c r="VWX126" s="4"/>
      <c r="VWY126" s="4"/>
      <c r="VWZ126" s="4"/>
      <c r="VXA126" s="4"/>
      <c r="VXB126" s="4"/>
      <c r="VXC126" s="4"/>
      <c r="VXD126" s="4"/>
      <c r="VXE126" s="4"/>
      <c r="VXF126" s="4"/>
      <c r="VXG126" s="4"/>
      <c r="VXH126" s="4"/>
      <c r="VXI126" s="4"/>
      <c r="VXJ126" s="4"/>
      <c r="VXK126" s="4"/>
      <c r="VXL126" s="4"/>
      <c r="VXM126" s="4"/>
      <c r="VXN126" s="4"/>
      <c r="VXO126" s="4"/>
      <c r="VXP126" s="4"/>
      <c r="VXQ126" s="4"/>
      <c r="VXR126" s="4"/>
      <c r="VXS126" s="4"/>
      <c r="VXT126" s="4"/>
      <c r="VXU126" s="4"/>
      <c r="VXV126" s="4"/>
      <c r="VXW126" s="4"/>
      <c r="VXX126" s="4"/>
      <c r="VXY126" s="4"/>
      <c r="VXZ126" s="4"/>
      <c r="VYA126" s="4"/>
      <c r="VYB126" s="4"/>
      <c r="VYC126" s="4"/>
      <c r="VYD126" s="4"/>
      <c r="VYE126" s="4"/>
      <c r="VYF126" s="4"/>
      <c r="VYG126" s="4"/>
      <c r="VYH126" s="4"/>
      <c r="VYI126" s="4"/>
      <c r="VYJ126" s="4"/>
      <c r="VYK126" s="4"/>
      <c r="VYL126" s="4"/>
      <c r="VYM126" s="4"/>
      <c r="VYN126" s="4"/>
      <c r="VYO126" s="4"/>
      <c r="VYP126" s="4"/>
      <c r="VYQ126" s="4"/>
      <c r="VYR126" s="4"/>
      <c r="VYS126" s="4"/>
      <c r="VYT126" s="4"/>
      <c r="VYU126" s="4"/>
      <c r="VYV126" s="4"/>
      <c r="VYW126" s="4"/>
      <c r="VYX126" s="4"/>
      <c r="VYY126" s="4"/>
      <c r="VYZ126" s="4"/>
      <c r="VZA126" s="4"/>
      <c r="VZB126" s="4"/>
      <c r="VZC126" s="4"/>
      <c r="VZD126" s="4"/>
      <c r="VZE126" s="4"/>
      <c r="VZF126" s="4"/>
      <c r="VZG126" s="4"/>
      <c r="VZH126" s="4"/>
      <c r="VZI126" s="4"/>
      <c r="VZJ126" s="4"/>
      <c r="VZK126" s="4"/>
      <c r="VZL126" s="4"/>
      <c r="VZM126" s="4"/>
      <c r="VZN126" s="4"/>
      <c r="VZO126" s="4"/>
      <c r="VZP126" s="4"/>
      <c r="VZQ126" s="4"/>
      <c r="VZR126" s="4"/>
      <c r="VZS126" s="4"/>
      <c r="VZT126" s="4"/>
      <c r="VZU126" s="4"/>
      <c r="VZV126" s="4"/>
      <c r="VZW126" s="4"/>
      <c r="VZX126" s="4"/>
      <c r="VZY126" s="4"/>
      <c r="VZZ126" s="4"/>
      <c r="WAA126" s="4"/>
      <c r="WAB126" s="4"/>
      <c r="WAC126" s="4"/>
      <c r="WAD126" s="4"/>
      <c r="WAE126" s="4"/>
      <c r="WAF126" s="4"/>
      <c r="WAG126" s="4"/>
      <c r="WAH126" s="4"/>
      <c r="WAI126" s="4"/>
      <c r="WAJ126" s="4"/>
      <c r="WAK126" s="4"/>
      <c r="WAL126" s="4"/>
      <c r="WAM126" s="4"/>
      <c r="WAN126" s="4"/>
      <c r="WAO126" s="4"/>
      <c r="WAP126" s="4"/>
      <c r="WAQ126" s="4"/>
      <c r="WAR126" s="4"/>
      <c r="WAS126" s="4"/>
      <c r="WAT126" s="4"/>
      <c r="WAU126" s="4"/>
      <c r="WAV126" s="4"/>
      <c r="WAW126" s="4"/>
      <c r="WAX126" s="4"/>
      <c r="WAY126" s="4"/>
      <c r="WAZ126" s="4"/>
      <c r="WBA126" s="4"/>
      <c r="WBB126" s="4"/>
      <c r="WBC126" s="4"/>
      <c r="WBD126" s="4"/>
      <c r="WBE126" s="4"/>
      <c r="WBF126" s="4"/>
      <c r="WBG126" s="4"/>
      <c r="WBH126" s="4"/>
      <c r="WBI126" s="4"/>
      <c r="WBJ126" s="4"/>
      <c r="WBK126" s="4"/>
      <c r="WBL126" s="4"/>
      <c r="WBM126" s="4"/>
      <c r="WBN126" s="4"/>
      <c r="WBO126" s="4"/>
      <c r="WBP126" s="4"/>
      <c r="WBQ126" s="4"/>
      <c r="WBR126" s="4"/>
      <c r="WBS126" s="4"/>
      <c r="WBT126" s="4"/>
      <c r="WBU126" s="4"/>
      <c r="WBV126" s="4"/>
      <c r="WBW126" s="4"/>
      <c r="WBX126" s="4"/>
      <c r="WBY126" s="4"/>
      <c r="WBZ126" s="4"/>
      <c r="WCA126" s="4"/>
      <c r="WCB126" s="4"/>
      <c r="WCC126" s="4"/>
      <c r="WCD126" s="4"/>
      <c r="WCE126" s="4"/>
      <c r="WCF126" s="4"/>
      <c r="WCG126" s="4"/>
      <c r="WCH126" s="4"/>
      <c r="WCI126" s="4"/>
      <c r="WCJ126" s="4"/>
      <c r="WCK126" s="4"/>
      <c r="WCL126" s="4"/>
      <c r="WCM126" s="4"/>
      <c r="WCN126" s="4"/>
      <c r="WCO126" s="4"/>
      <c r="WCP126" s="4"/>
      <c r="WCQ126" s="4"/>
      <c r="WCR126" s="4"/>
      <c r="WCS126" s="4"/>
      <c r="WCT126" s="4"/>
      <c r="WCU126" s="4"/>
      <c r="WCV126" s="4"/>
      <c r="WCW126" s="4"/>
      <c r="WCX126" s="4"/>
      <c r="WCY126" s="4"/>
      <c r="WCZ126" s="4"/>
      <c r="WDA126" s="4"/>
      <c r="WDB126" s="4"/>
      <c r="WDC126" s="4"/>
      <c r="WDD126" s="4"/>
      <c r="WDE126" s="4"/>
      <c r="WDF126" s="4"/>
      <c r="WDG126" s="4"/>
      <c r="WDH126" s="4"/>
      <c r="WDI126" s="4"/>
      <c r="WDJ126" s="4"/>
      <c r="WDK126" s="4"/>
      <c r="WDL126" s="4"/>
      <c r="WDM126" s="4"/>
      <c r="WDN126" s="4"/>
      <c r="WDO126" s="4"/>
      <c r="WDP126" s="4"/>
      <c r="WDQ126" s="4"/>
      <c r="WDR126" s="4"/>
      <c r="WDS126" s="4"/>
      <c r="WDT126" s="4"/>
      <c r="WDU126" s="4"/>
      <c r="WDV126" s="4"/>
      <c r="WDW126" s="4"/>
      <c r="WDX126" s="4"/>
      <c r="WDY126" s="4"/>
      <c r="WDZ126" s="4"/>
      <c r="WEA126" s="4"/>
      <c r="WEB126" s="4"/>
      <c r="WEC126" s="4"/>
      <c r="WED126" s="4"/>
      <c r="WEE126" s="4"/>
      <c r="WEF126" s="4"/>
      <c r="WEG126" s="4"/>
      <c r="WEH126" s="4"/>
      <c r="WEI126" s="4"/>
      <c r="WEJ126" s="4"/>
      <c r="WEK126" s="4"/>
      <c r="WEL126" s="4"/>
      <c r="WEM126" s="4"/>
      <c r="WEN126" s="4"/>
      <c r="WEO126" s="4"/>
      <c r="WEP126" s="4"/>
      <c r="WEQ126" s="4"/>
      <c r="WER126" s="4"/>
      <c r="WES126" s="4"/>
      <c r="WET126" s="4"/>
      <c r="WEU126" s="4"/>
      <c r="WEV126" s="4"/>
      <c r="WEW126" s="4"/>
      <c r="WEX126" s="4"/>
      <c r="WEY126" s="4"/>
      <c r="WEZ126" s="4"/>
      <c r="WFA126" s="4"/>
      <c r="WFB126" s="4"/>
      <c r="WFC126" s="4"/>
      <c r="WFD126" s="4"/>
      <c r="WFE126" s="4"/>
      <c r="WFF126" s="4"/>
      <c r="WFG126" s="4"/>
      <c r="WFH126" s="4"/>
      <c r="WFI126" s="4"/>
      <c r="WFJ126" s="4"/>
      <c r="WFK126" s="4"/>
      <c r="WFL126" s="4"/>
      <c r="WFM126" s="4"/>
      <c r="WFN126" s="4"/>
      <c r="WFO126" s="4"/>
      <c r="WFP126" s="4"/>
      <c r="WFQ126" s="4"/>
      <c r="WFR126" s="4"/>
      <c r="WFS126" s="4"/>
      <c r="WFT126" s="4"/>
      <c r="WFU126" s="4"/>
      <c r="WFV126" s="4"/>
      <c r="WFW126" s="4"/>
      <c r="WFX126" s="4"/>
      <c r="WFY126" s="4"/>
      <c r="WFZ126" s="4"/>
      <c r="WGA126" s="4"/>
      <c r="WGB126" s="4"/>
      <c r="WGC126" s="4"/>
      <c r="WGD126" s="4"/>
      <c r="WGE126" s="4"/>
      <c r="WGF126" s="4"/>
      <c r="WGG126" s="4"/>
      <c r="WGH126" s="4"/>
      <c r="WGI126" s="4"/>
      <c r="WGJ126" s="4"/>
      <c r="WGK126" s="4"/>
      <c r="WGL126" s="4"/>
      <c r="WGM126" s="4"/>
      <c r="WGN126" s="4"/>
      <c r="WGO126" s="4"/>
      <c r="WGP126" s="4"/>
      <c r="WGQ126" s="4"/>
      <c r="WGR126" s="4"/>
      <c r="WGS126" s="4"/>
      <c r="WGT126" s="4"/>
      <c r="WGU126" s="4"/>
      <c r="WGV126" s="4"/>
      <c r="WGW126" s="4"/>
      <c r="WGX126" s="4"/>
      <c r="WGY126" s="4"/>
      <c r="WGZ126" s="4"/>
      <c r="WHA126" s="4"/>
      <c r="WHB126" s="4"/>
      <c r="WHC126" s="4"/>
      <c r="WHD126" s="4"/>
      <c r="WHE126" s="4"/>
      <c r="WHF126" s="4"/>
      <c r="WHG126" s="4"/>
      <c r="WHH126" s="4"/>
      <c r="WHI126" s="4"/>
      <c r="WHJ126" s="4"/>
      <c r="WHK126" s="4"/>
      <c r="WHL126" s="4"/>
      <c r="WHM126" s="4"/>
      <c r="WHN126" s="4"/>
      <c r="WHO126" s="4"/>
      <c r="WHP126" s="4"/>
      <c r="WHQ126" s="4"/>
      <c r="WHR126" s="4"/>
      <c r="WHS126" s="4"/>
      <c r="WHT126" s="4"/>
      <c r="WHU126" s="4"/>
      <c r="WHV126" s="4"/>
      <c r="WHW126" s="4"/>
      <c r="WHX126" s="4"/>
      <c r="WHY126" s="4"/>
      <c r="WHZ126" s="4"/>
      <c r="WIA126" s="4"/>
      <c r="WIB126" s="4"/>
      <c r="WIC126" s="4"/>
      <c r="WID126" s="4"/>
      <c r="WIE126" s="4"/>
      <c r="WIF126" s="4"/>
      <c r="WIG126" s="4"/>
      <c r="WIH126" s="4"/>
      <c r="WII126" s="4"/>
      <c r="WIJ126" s="4"/>
      <c r="WIK126" s="4"/>
      <c r="WIL126" s="4"/>
      <c r="WIM126" s="4"/>
      <c r="WIN126" s="4"/>
      <c r="WIO126" s="4"/>
      <c r="WIP126" s="4"/>
      <c r="WIQ126" s="4"/>
      <c r="WIR126" s="4"/>
      <c r="WIS126" s="4"/>
      <c r="WIT126" s="4"/>
      <c r="WIU126" s="4"/>
      <c r="WIV126" s="4"/>
      <c r="WIW126" s="4"/>
      <c r="WIX126" s="4"/>
      <c r="WIY126" s="4"/>
      <c r="WIZ126" s="4"/>
      <c r="WJA126" s="4"/>
      <c r="WJB126" s="4"/>
      <c r="WJC126" s="4"/>
      <c r="WJD126" s="4"/>
      <c r="WJE126" s="4"/>
      <c r="WJF126" s="4"/>
      <c r="WJG126" s="4"/>
      <c r="WJH126" s="4"/>
      <c r="WJI126" s="4"/>
      <c r="WJJ126" s="4"/>
      <c r="WJK126" s="4"/>
      <c r="WJL126" s="4"/>
      <c r="WJM126" s="4"/>
      <c r="WJN126" s="4"/>
      <c r="WJO126" s="4"/>
      <c r="WJP126" s="4"/>
      <c r="WJQ126" s="4"/>
      <c r="WJR126" s="4"/>
      <c r="WJS126" s="4"/>
      <c r="WJT126" s="4"/>
      <c r="WJU126" s="4"/>
      <c r="WJV126" s="4"/>
      <c r="WJW126" s="4"/>
      <c r="WJX126" s="4"/>
      <c r="WJY126" s="4"/>
      <c r="WJZ126" s="4"/>
      <c r="WKA126" s="4"/>
      <c r="WKB126" s="4"/>
      <c r="WKC126" s="4"/>
      <c r="WKD126" s="4"/>
      <c r="WKE126" s="4"/>
      <c r="WKF126" s="4"/>
      <c r="WKG126" s="4"/>
      <c r="WKH126" s="4"/>
      <c r="WKI126" s="4"/>
      <c r="WKJ126" s="4"/>
      <c r="WKK126" s="4"/>
      <c r="WKL126" s="4"/>
      <c r="WKM126" s="4"/>
      <c r="WKN126" s="4"/>
      <c r="WKO126" s="4"/>
      <c r="WKP126" s="4"/>
      <c r="WKQ126" s="4"/>
      <c r="WKR126" s="4"/>
      <c r="WKS126" s="4"/>
      <c r="WKT126" s="4"/>
      <c r="WKU126" s="4"/>
      <c r="WKV126" s="4"/>
      <c r="WKW126" s="4"/>
      <c r="WKX126" s="4"/>
      <c r="WKY126" s="4"/>
      <c r="WKZ126" s="4"/>
      <c r="WLA126" s="4"/>
      <c r="WLB126" s="4"/>
      <c r="WLC126" s="4"/>
      <c r="WLD126" s="4"/>
      <c r="WLE126" s="4"/>
      <c r="WLF126" s="4"/>
      <c r="WLG126" s="4"/>
      <c r="WLH126" s="4"/>
      <c r="WLI126" s="4"/>
      <c r="WLJ126" s="4"/>
      <c r="WLK126" s="4"/>
      <c r="WLL126" s="4"/>
      <c r="WLM126" s="4"/>
      <c r="WLN126" s="4"/>
      <c r="WLO126" s="4"/>
      <c r="WLP126" s="4"/>
      <c r="WLQ126" s="4"/>
      <c r="WLR126" s="4"/>
      <c r="WLS126" s="4"/>
      <c r="WLT126" s="4"/>
      <c r="WLU126" s="4"/>
      <c r="WLV126" s="4"/>
      <c r="WLW126" s="4"/>
      <c r="WLX126" s="4"/>
      <c r="WLY126" s="4"/>
      <c r="WLZ126" s="4"/>
      <c r="WMA126" s="4"/>
      <c r="WMB126" s="4"/>
      <c r="WMC126" s="4"/>
      <c r="WMD126" s="4"/>
      <c r="WME126" s="4"/>
      <c r="WMF126" s="4"/>
      <c r="WMG126" s="4"/>
      <c r="WMH126" s="4"/>
      <c r="WMI126" s="4"/>
      <c r="WMJ126" s="4"/>
      <c r="WMK126" s="4"/>
      <c r="WML126" s="4"/>
      <c r="WMM126" s="4"/>
      <c r="WMN126" s="4"/>
      <c r="WMO126" s="4"/>
      <c r="WMP126" s="4"/>
      <c r="WMQ126" s="4"/>
      <c r="WMR126" s="4"/>
      <c r="WMS126" s="4"/>
      <c r="WMT126" s="4"/>
      <c r="WMU126" s="4"/>
      <c r="WMV126" s="4"/>
      <c r="WMW126" s="4"/>
      <c r="WMX126" s="4"/>
      <c r="WMY126" s="4"/>
      <c r="WMZ126" s="4"/>
      <c r="WNA126" s="4"/>
      <c r="WNB126" s="4"/>
      <c r="WNC126" s="4"/>
      <c r="WND126" s="4"/>
      <c r="WNE126" s="4"/>
      <c r="WNF126" s="4"/>
      <c r="WNG126" s="4"/>
      <c r="WNH126" s="4"/>
      <c r="WNI126" s="4"/>
      <c r="WNJ126" s="4"/>
      <c r="WNK126" s="4"/>
      <c r="WNL126" s="4"/>
      <c r="WNM126" s="4"/>
      <c r="WNN126" s="4"/>
      <c r="WNO126" s="4"/>
      <c r="WNP126" s="4"/>
      <c r="WNQ126" s="4"/>
      <c r="WNR126" s="4"/>
      <c r="WNS126" s="4"/>
      <c r="WNT126" s="4"/>
      <c r="WNU126" s="4"/>
      <c r="WNV126" s="4"/>
      <c r="WNW126" s="4"/>
      <c r="WNX126" s="4"/>
      <c r="WNY126" s="4"/>
      <c r="WNZ126" s="4"/>
      <c r="WOA126" s="4"/>
      <c r="WOB126" s="4"/>
      <c r="WOC126" s="4"/>
      <c r="WOD126" s="4"/>
      <c r="WOE126" s="4"/>
      <c r="WOF126" s="4"/>
      <c r="WOG126" s="4"/>
      <c r="WOH126" s="4"/>
      <c r="WOI126" s="4"/>
      <c r="WOJ126" s="4"/>
      <c r="WOK126" s="4"/>
      <c r="WOL126" s="4"/>
      <c r="WOM126" s="4"/>
      <c r="WON126" s="4"/>
      <c r="WOO126" s="4"/>
      <c r="WOP126" s="4"/>
      <c r="WOQ126" s="4"/>
      <c r="WOR126" s="4"/>
      <c r="WOS126" s="4"/>
      <c r="WOT126" s="4"/>
      <c r="WOU126" s="4"/>
      <c r="WOV126" s="4"/>
      <c r="WOW126" s="4"/>
      <c r="WOX126" s="4"/>
      <c r="WOY126" s="4"/>
      <c r="WOZ126" s="4"/>
      <c r="WPA126" s="4"/>
      <c r="WPB126" s="4"/>
      <c r="WPC126" s="4"/>
      <c r="WPD126" s="4"/>
      <c r="WPE126" s="4"/>
      <c r="WPF126" s="4"/>
      <c r="WPG126" s="4"/>
      <c r="WPH126" s="4"/>
      <c r="WPI126" s="4"/>
      <c r="WPJ126" s="4"/>
      <c r="WPK126" s="4"/>
      <c r="WPL126" s="4"/>
      <c r="WPM126" s="4"/>
      <c r="WPN126" s="4"/>
      <c r="WPO126" s="4"/>
      <c r="WPP126" s="4"/>
      <c r="WPQ126" s="4"/>
      <c r="WPR126" s="4"/>
      <c r="WPS126" s="4"/>
      <c r="WPT126" s="4"/>
      <c r="WPU126" s="4"/>
      <c r="WPV126" s="4"/>
      <c r="WPW126" s="4"/>
      <c r="WPX126" s="4"/>
      <c r="WPY126" s="4"/>
      <c r="WPZ126" s="4"/>
      <c r="WQA126" s="4"/>
      <c r="WQB126" s="4"/>
      <c r="WQC126" s="4"/>
      <c r="WQD126" s="4"/>
      <c r="WQE126" s="4"/>
      <c r="WQF126" s="4"/>
      <c r="WQG126" s="4"/>
      <c r="WQH126" s="4"/>
      <c r="WQI126" s="4"/>
      <c r="WQJ126" s="4"/>
      <c r="WQK126" s="4"/>
      <c r="WQL126" s="4"/>
      <c r="WQM126" s="4"/>
      <c r="WQN126" s="4"/>
      <c r="WQO126" s="4"/>
      <c r="WQP126" s="4"/>
      <c r="WQQ126" s="4"/>
      <c r="WQR126" s="4"/>
      <c r="WQS126" s="4"/>
      <c r="WQT126" s="4"/>
      <c r="WQU126" s="4"/>
      <c r="WQV126" s="4"/>
      <c r="WQW126" s="4"/>
      <c r="WQX126" s="4"/>
      <c r="WQY126" s="4"/>
      <c r="WQZ126" s="4"/>
      <c r="WRA126" s="4"/>
      <c r="WRB126" s="4"/>
      <c r="WRC126" s="4"/>
      <c r="WRD126" s="4"/>
      <c r="WRE126" s="4"/>
      <c r="WRF126" s="4"/>
      <c r="WRG126" s="4"/>
      <c r="WRH126" s="4"/>
      <c r="WRI126" s="4"/>
      <c r="WRJ126" s="4"/>
      <c r="WRK126" s="4"/>
      <c r="WRL126" s="4"/>
      <c r="WRM126" s="4"/>
      <c r="WRN126" s="4"/>
      <c r="WRO126" s="4"/>
      <c r="WRP126" s="4"/>
      <c r="WRQ126" s="4"/>
      <c r="WRR126" s="4"/>
      <c r="WRS126" s="4"/>
      <c r="WRT126" s="4"/>
      <c r="WRU126" s="4"/>
      <c r="WRV126" s="4"/>
      <c r="WRW126" s="4"/>
      <c r="WRX126" s="4"/>
      <c r="WRY126" s="4"/>
      <c r="WRZ126" s="4"/>
      <c r="WSA126" s="4"/>
      <c r="WSB126" s="4"/>
      <c r="WSC126" s="4"/>
      <c r="WSD126" s="4"/>
      <c r="WSE126" s="4"/>
      <c r="WSF126" s="4"/>
      <c r="WSG126" s="4"/>
      <c r="WSH126" s="4"/>
      <c r="WSI126" s="4"/>
      <c r="WSJ126" s="4"/>
      <c r="WSK126" s="4"/>
      <c r="WSL126" s="4"/>
      <c r="WSM126" s="4"/>
      <c r="WSN126" s="4"/>
      <c r="WSO126" s="4"/>
      <c r="WSP126" s="4"/>
      <c r="WSQ126" s="4"/>
      <c r="WSR126" s="4"/>
      <c r="WSS126" s="4"/>
      <c r="WST126" s="4"/>
      <c r="WSU126" s="4"/>
      <c r="WSV126" s="4"/>
      <c r="WSW126" s="4"/>
      <c r="WSX126" s="4"/>
      <c r="WSY126" s="4"/>
      <c r="WSZ126" s="4"/>
      <c r="WTA126" s="4"/>
      <c r="WTB126" s="4"/>
      <c r="WTC126" s="4"/>
      <c r="WTD126" s="4"/>
      <c r="WTE126" s="4"/>
      <c r="WTF126" s="4"/>
      <c r="WTG126" s="4"/>
      <c r="WTH126" s="4"/>
      <c r="WTI126" s="4"/>
      <c r="WTJ126" s="4"/>
      <c r="WTK126" s="4"/>
      <c r="WTL126" s="4"/>
      <c r="WTM126" s="4"/>
      <c r="WTN126" s="4"/>
      <c r="WTO126" s="4"/>
      <c r="WTP126" s="4"/>
      <c r="WTQ126" s="4"/>
      <c r="WTR126" s="4"/>
      <c r="WTS126" s="4"/>
      <c r="WTT126" s="4"/>
      <c r="WTU126" s="4"/>
      <c r="WTV126" s="4"/>
      <c r="WTW126" s="4"/>
      <c r="WTX126" s="4"/>
      <c r="WTY126" s="4"/>
      <c r="WTZ126" s="4"/>
      <c r="WUA126" s="4"/>
      <c r="WUB126" s="4"/>
      <c r="WUC126" s="4"/>
      <c r="WUD126" s="4"/>
      <c r="WUE126" s="4"/>
      <c r="WUF126" s="4"/>
      <c r="WUG126" s="4"/>
      <c r="WUH126" s="4"/>
      <c r="WUI126" s="4"/>
      <c r="WUJ126" s="4"/>
      <c r="WUK126" s="4"/>
      <c r="WUL126" s="4"/>
      <c r="WUM126" s="4"/>
      <c r="WUN126" s="4"/>
      <c r="WUO126" s="4"/>
      <c r="WUP126" s="4"/>
      <c r="WUQ126" s="4"/>
      <c r="WUR126" s="4"/>
      <c r="WUS126" s="4"/>
      <c r="WUT126" s="4"/>
      <c r="WUU126" s="4"/>
      <c r="WUV126" s="4"/>
      <c r="WUW126" s="4"/>
      <c r="WUX126" s="4"/>
      <c r="WUY126" s="4"/>
      <c r="WUZ126" s="4"/>
      <c r="WVA126" s="4"/>
      <c r="WVB126" s="4"/>
      <c r="WVC126" s="4"/>
      <c r="WVD126" s="4"/>
      <c r="WVE126" s="4"/>
      <c r="WVF126" s="4"/>
      <c r="WVG126" s="4"/>
      <c r="WVH126" s="4"/>
      <c r="WVI126" s="4"/>
      <c r="WVJ126" s="4"/>
      <c r="WVK126" s="4"/>
      <c r="WVL126" s="4"/>
      <c r="WVM126" s="4"/>
      <c r="WVN126" s="4"/>
      <c r="WVO126" s="4"/>
      <c r="WVP126" s="4"/>
      <c r="WVQ126" s="4"/>
      <c r="WVR126" s="4"/>
      <c r="WVS126" s="4"/>
      <c r="WVT126" s="4"/>
      <c r="WVU126" s="4"/>
      <c r="WVV126" s="4"/>
      <c r="WVW126" s="4"/>
      <c r="WVX126" s="4"/>
      <c r="WVY126" s="4"/>
      <c r="WVZ126" s="4"/>
      <c r="WWA126" s="4"/>
      <c r="WWB126" s="4"/>
      <c r="WWC126" s="4"/>
      <c r="WWD126" s="4"/>
      <c r="WWE126" s="4"/>
      <c r="WWF126" s="4"/>
      <c r="WWG126" s="4"/>
      <c r="WWH126" s="4"/>
      <c r="WWI126" s="4"/>
      <c r="WWJ126" s="4"/>
      <c r="WWK126" s="4"/>
      <c r="WWL126" s="4"/>
      <c r="WWM126" s="4"/>
      <c r="WWN126" s="4"/>
      <c r="WWO126" s="4"/>
      <c r="WWP126" s="4"/>
      <c r="WWQ126" s="4"/>
      <c r="WWR126" s="4"/>
      <c r="WWS126" s="4"/>
      <c r="WWT126" s="4"/>
      <c r="WWU126" s="4"/>
      <c r="WWV126" s="4"/>
      <c r="WWW126" s="4"/>
      <c r="WWX126" s="4"/>
      <c r="WWY126" s="4"/>
      <c r="WWZ126" s="4"/>
      <c r="WXA126" s="4"/>
      <c r="WXB126" s="4"/>
      <c r="WXC126" s="4"/>
      <c r="WXD126" s="4"/>
      <c r="WXE126" s="4"/>
      <c r="WXF126" s="4"/>
      <c r="WXG126" s="4"/>
      <c r="WXH126" s="4"/>
      <c r="WXI126" s="4"/>
      <c r="WXJ126" s="4"/>
      <c r="WXK126" s="4"/>
      <c r="WXL126" s="4"/>
      <c r="WXM126" s="4"/>
      <c r="WXN126" s="4"/>
      <c r="WXO126" s="4"/>
      <c r="WXP126" s="4"/>
      <c r="WXQ126" s="4"/>
      <c r="WXR126" s="4"/>
      <c r="WXS126" s="4"/>
      <c r="WXT126" s="4"/>
      <c r="WXU126" s="4"/>
      <c r="WXV126" s="4"/>
      <c r="WXW126" s="4"/>
      <c r="WXX126" s="4"/>
      <c r="WXY126" s="4"/>
      <c r="WXZ126" s="4"/>
      <c r="WYA126" s="4"/>
      <c r="WYB126" s="4"/>
      <c r="WYC126" s="4"/>
      <c r="WYD126" s="4"/>
      <c r="WYE126" s="4"/>
      <c r="WYF126" s="4"/>
      <c r="WYG126" s="4"/>
      <c r="WYH126" s="4"/>
      <c r="WYI126" s="4"/>
      <c r="WYJ126" s="4"/>
      <c r="WYK126" s="4"/>
      <c r="WYL126" s="4"/>
      <c r="WYM126" s="4"/>
      <c r="WYN126" s="4"/>
      <c r="WYO126" s="4"/>
      <c r="WYP126" s="4"/>
      <c r="WYQ126" s="4"/>
      <c r="WYR126" s="4"/>
      <c r="WYS126" s="4"/>
      <c r="WYT126" s="4"/>
      <c r="WYU126" s="4"/>
      <c r="WYV126" s="4"/>
      <c r="WYW126" s="4"/>
      <c r="WYX126" s="4"/>
      <c r="WYY126" s="4"/>
      <c r="WYZ126" s="4"/>
      <c r="WZA126" s="4"/>
      <c r="WZB126" s="4"/>
      <c r="WZC126" s="4"/>
      <c r="WZD126" s="4"/>
      <c r="WZE126" s="4"/>
      <c r="WZF126" s="4"/>
      <c r="WZG126" s="4"/>
      <c r="WZH126" s="4"/>
      <c r="WZI126" s="4"/>
      <c r="WZJ126" s="4"/>
      <c r="WZK126" s="4"/>
      <c r="WZL126" s="4"/>
      <c r="WZM126" s="4"/>
      <c r="WZN126" s="4"/>
      <c r="WZO126" s="4"/>
      <c r="WZP126" s="4"/>
      <c r="WZQ126" s="4"/>
      <c r="WZR126" s="4"/>
      <c r="WZS126" s="4"/>
      <c r="WZT126" s="4"/>
      <c r="WZU126" s="4"/>
      <c r="WZV126" s="4"/>
      <c r="WZW126" s="4"/>
      <c r="WZX126" s="4"/>
      <c r="WZY126" s="4"/>
      <c r="WZZ126" s="4"/>
      <c r="XAA126" s="4"/>
      <c r="XAB126" s="4"/>
      <c r="XAC126" s="4"/>
      <c r="XAD126" s="4"/>
      <c r="XAE126" s="4"/>
      <c r="XAF126" s="4"/>
      <c r="XAG126" s="4"/>
      <c r="XAH126" s="4"/>
      <c r="XAI126" s="4"/>
      <c r="XAJ126" s="4"/>
      <c r="XAK126" s="4"/>
      <c r="XAL126" s="4"/>
      <c r="XAM126" s="4"/>
      <c r="XAN126" s="4"/>
      <c r="XAO126" s="4"/>
      <c r="XAP126" s="4"/>
      <c r="XAQ126" s="4"/>
      <c r="XAR126" s="4"/>
      <c r="XAS126" s="4"/>
      <c r="XAT126" s="4"/>
      <c r="XAU126" s="4"/>
      <c r="XAV126" s="4"/>
      <c r="XAW126" s="4"/>
      <c r="XAX126" s="4"/>
      <c r="XAY126" s="4"/>
      <c r="XAZ126" s="4"/>
      <c r="XBA126" s="4"/>
      <c r="XBB126" s="4"/>
      <c r="XBC126" s="4"/>
      <c r="XBD126" s="4"/>
      <c r="XBE126" s="4"/>
      <c r="XBF126" s="4"/>
      <c r="XBG126" s="4"/>
      <c r="XBH126" s="4"/>
      <c r="XBI126" s="4"/>
      <c r="XBJ126" s="4"/>
      <c r="XBK126" s="4"/>
      <c r="XBL126" s="4"/>
      <c r="XBM126" s="4"/>
      <c r="XBN126" s="4"/>
      <c r="XBO126" s="4"/>
      <c r="XBP126" s="4"/>
      <c r="XBQ126" s="4"/>
      <c r="XBR126" s="4"/>
      <c r="XBS126" s="4"/>
      <c r="XBT126" s="4"/>
      <c r="XBU126" s="4"/>
      <c r="XBV126" s="4"/>
      <c r="XBW126" s="4"/>
      <c r="XBX126" s="4"/>
      <c r="XBY126" s="4"/>
      <c r="XBZ126" s="4"/>
      <c r="XCA126" s="4"/>
      <c r="XCB126" s="4"/>
      <c r="XCC126" s="4"/>
      <c r="XCD126" s="4"/>
      <c r="XCE126" s="4"/>
      <c r="XCF126" s="4"/>
      <c r="XCG126" s="4"/>
      <c r="XCH126" s="4"/>
      <c r="XCI126" s="4"/>
      <c r="XCJ126" s="4"/>
      <c r="XCK126" s="4"/>
      <c r="XCL126" s="4"/>
      <c r="XCM126" s="4"/>
      <c r="XCN126" s="4"/>
      <c r="XCO126" s="4"/>
      <c r="XCP126" s="4"/>
      <c r="XCQ126" s="4"/>
      <c r="XCR126" s="4"/>
      <c r="XCS126" s="4"/>
      <c r="XCT126" s="4"/>
      <c r="XCU126" s="4"/>
      <c r="XCV126" s="4"/>
      <c r="XCW126" s="4"/>
      <c r="XCX126" s="4"/>
      <c r="XCY126" s="4"/>
      <c r="XCZ126" s="4"/>
      <c r="XDA126" s="4"/>
      <c r="XDB126" s="4"/>
      <c r="XDC126" s="4"/>
      <c r="XDD126" s="4"/>
      <c r="XDE126" s="4"/>
      <c r="XDF126" s="4"/>
      <c r="XDG126" s="4"/>
      <c r="XDH126" s="4"/>
      <c r="XDI126" s="4"/>
      <c r="XDJ126" s="4"/>
      <c r="XDK126" s="4"/>
      <c r="XDL126" s="4"/>
      <c r="XDM126" s="4"/>
      <c r="XDN126" s="4"/>
      <c r="XDO126" s="4"/>
      <c r="XDP126" s="4"/>
      <c r="XDQ126" s="4"/>
      <c r="XDR126" s="4"/>
      <c r="XDS126" s="4"/>
      <c r="XDT126" s="4"/>
      <c r="XDU126" s="4"/>
      <c r="XDV126" s="4"/>
      <c r="XDW126" s="4"/>
      <c r="XDX126" s="4"/>
      <c r="XDY126" s="4"/>
      <c r="XDZ126" s="4"/>
      <c r="XEA126" s="4"/>
      <c r="XEB126" s="4"/>
      <c r="XEC126" s="4"/>
      <c r="XED126" s="4"/>
      <c r="XEE126" s="4"/>
      <c r="XEF126" s="4"/>
      <c r="XEG126" s="4"/>
      <c r="XEH126" s="4"/>
      <c r="XEI126" s="4"/>
      <c r="XEJ126" s="4"/>
      <c r="XEK126" s="4"/>
      <c r="XEL126" s="4"/>
      <c r="XEM126" s="4"/>
      <c r="XEN126" s="4"/>
      <c r="XEO126" s="4"/>
      <c r="XEP126" s="4"/>
      <c r="XEQ126" s="4"/>
      <c r="XER126" s="4"/>
      <c r="XES126" s="4"/>
    </row>
    <row r="127" spans="1:16373" ht="15.6" customHeight="1" x14ac:dyDescent="0.25">
      <c r="A127" s="233"/>
      <c r="B127" s="14"/>
      <c r="C127" s="15"/>
      <c r="D127" s="59" t="s">
        <v>903</v>
      </c>
      <c r="E127" s="41">
        <v>1</v>
      </c>
      <c r="F127" s="16"/>
      <c r="I127" s="94"/>
      <c r="J127" s="227"/>
      <c r="K127" s="259"/>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c r="BS127" s="4"/>
      <c r="BT127" s="4"/>
      <c r="BU127" s="4"/>
      <c r="BV127" s="4"/>
      <c r="BW127" s="4"/>
      <c r="BX127" s="4"/>
      <c r="BY127" s="4"/>
      <c r="BZ127" s="4"/>
      <c r="CA127" s="4"/>
      <c r="CB127" s="4"/>
      <c r="CC127" s="4"/>
      <c r="CD127" s="4"/>
      <c r="CE127" s="4"/>
      <c r="CF127" s="4"/>
      <c r="CG127" s="4"/>
      <c r="CH127" s="4"/>
      <c r="CI127" s="4"/>
      <c r="CJ127" s="4"/>
      <c r="CK127" s="4"/>
      <c r="CL127" s="4"/>
      <c r="CM127" s="4"/>
      <c r="CN127" s="4"/>
      <c r="CO127" s="4"/>
      <c r="CP127" s="4"/>
      <c r="CQ127" s="4"/>
      <c r="CR127" s="4"/>
      <c r="CS127" s="4"/>
      <c r="CT127" s="4"/>
      <c r="CU127" s="4"/>
      <c r="CV127" s="4"/>
      <c r="CW127" s="4"/>
      <c r="CX127" s="4"/>
      <c r="CY127" s="4"/>
      <c r="CZ127" s="4"/>
      <c r="DA127" s="4"/>
      <c r="DB127" s="4"/>
      <c r="DC127" s="4"/>
      <c r="DD127" s="4"/>
      <c r="DE127" s="4"/>
      <c r="DF127" s="4"/>
      <c r="DG127" s="4"/>
      <c r="DH127" s="4"/>
      <c r="DI127" s="4"/>
      <c r="DJ127" s="4"/>
      <c r="DK127" s="4"/>
      <c r="DL127" s="4"/>
      <c r="DM127" s="4"/>
      <c r="DN127" s="4"/>
      <c r="DO127" s="4"/>
      <c r="DP127" s="4"/>
      <c r="DQ127" s="4"/>
      <c r="DR127" s="4"/>
      <c r="DS127" s="4"/>
      <c r="DT127" s="4"/>
      <c r="DU127" s="4"/>
      <c r="DV127" s="4"/>
      <c r="DW127" s="4"/>
      <c r="DX127" s="4"/>
      <c r="DY127" s="4"/>
      <c r="DZ127" s="4"/>
      <c r="EA127" s="4"/>
      <c r="EB127" s="4"/>
      <c r="EC127" s="4"/>
      <c r="ED127" s="4"/>
      <c r="EE127" s="4"/>
      <c r="EF127" s="4"/>
      <c r="EG127" s="4"/>
      <c r="EH127" s="4"/>
      <c r="EI127" s="4"/>
      <c r="EJ127" s="4"/>
      <c r="EK127" s="4"/>
      <c r="EL127" s="4"/>
      <c r="EM127" s="4"/>
      <c r="EN127" s="4"/>
      <c r="EO127" s="4"/>
      <c r="EP127" s="4"/>
      <c r="EQ127" s="4"/>
      <c r="ER127" s="4"/>
      <c r="ES127" s="4"/>
      <c r="ET127" s="4"/>
      <c r="EU127" s="4"/>
      <c r="EV127" s="4"/>
      <c r="EW127" s="4"/>
      <c r="EX127" s="4"/>
      <c r="EY127" s="4"/>
      <c r="EZ127" s="4"/>
      <c r="FA127" s="4"/>
      <c r="FB127" s="4"/>
      <c r="FC127" s="4"/>
      <c r="FD127" s="4"/>
      <c r="FE127" s="4"/>
      <c r="FF127" s="4"/>
      <c r="FG127" s="4"/>
      <c r="FH127" s="4"/>
      <c r="FI127" s="4"/>
      <c r="FJ127" s="4"/>
      <c r="FK127" s="4"/>
      <c r="FL127" s="4"/>
      <c r="FM127" s="4"/>
      <c r="FN127" s="4"/>
      <c r="FO127" s="4"/>
      <c r="FP127" s="4"/>
      <c r="FQ127" s="4"/>
      <c r="FR127" s="4"/>
      <c r="FS127" s="4"/>
      <c r="FT127" s="4"/>
      <c r="FU127" s="4"/>
      <c r="FV127" s="4"/>
      <c r="FW127" s="4"/>
      <c r="FX127" s="4"/>
      <c r="FY127" s="4"/>
      <c r="FZ127" s="4"/>
      <c r="GA127" s="4"/>
      <c r="GB127" s="4"/>
      <c r="GC127" s="4"/>
      <c r="GD127" s="4"/>
      <c r="GE127" s="4"/>
      <c r="GF127" s="4"/>
      <c r="GG127" s="4"/>
      <c r="GH127" s="4"/>
      <c r="GI127" s="4"/>
      <c r="GJ127" s="4"/>
      <c r="GK127" s="4"/>
      <c r="GL127" s="4"/>
      <c r="GM127" s="4"/>
      <c r="GN127" s="4"/>
      <c r="GO127" s="4"/>
      <c r="GP127" s="4"/>
      <c r="GQ127" s="4"/>
      <c r="GR127" s="4"/>
      <c r="GS127" s="4"/>
      <c r="GT127" s="4"/>
      <c r="GU127" s="4"/>
      <c r="GV127" s="4"/>
      <c r="GW127" s="4"/>
      <c r="GX127" s="4"/>
      <c r="GY127" s="4"/>
      <c r="GZ127" s="4"/>
      <c r="HA127" s="4"/>
      <c r="HB127" s="4"/>
      <c r="HC127" s="4"/>
      <c r="HD127" s="4"/>
      <c r="HE127" s="4"/>
      <c r="HF127" s="4"/>
      <c r="HG127" s="4"/>
      <c r="HH127" s="4"/>
      <c r="HI127" s="4"/>
      <c r="HJ127" s="4"/>
      <c r="HK127" s="4"/>
      <c r="HL127" s="4"/>
      <c r="HM127" s="4"/>
      <c r="HN127" s="4"/>
      <c r="HO127" s="4"/>
      <c r="HP127" s="4"/>
      <c r="HQ127" s="4"/>
      <c r="HR127" s="4"/>
      <c r="HS127" s="4"/>
      <c r="HT127" s="4"/>
      <c r="HU127" s="4"/>
      <c r="HV127" s="4"/>
      <c r="HW127" s="4"/>
      <c r="HX127" s="4"/>
      <c r="HY127" s="4"/>
      <c r="HZ127" s="4"/>
      <c r="IA127" s="4"/>
      <c r="IB127" s="4"/>
      <c r="IC127" s="4"/>
      <c r="ID127" s="4"/>
      <c r="IE127" s="4"/>
      <c r="IF127" s="4"/>
      <c r="IG127" s="4"/>
      <c r="IH127" s="4"/>
      <c r="II127" s="4"/>
      <c r="IJ127" s="4"/>
      <c r="IK127" s="4"/>
      <c r="IL127" s="4"/>
      <c r="IM127" s="4"/>
      <c r="IN127" s="4"/>
      <c r="IO127" s="4"/>
      <c r="IP127" s="4"/>
      <c r="IQ127" s="4"/>
      <c r="IR127" s="4"/>
      <c r="IS127" s="4"/>
      <c r="IT127" s="4"/>
      <c r="IU127" s="4"/>
      <c r="IV127" s="4"/>
      <c r="IW127" s="4"/>
      <c r="IX127" s="4"/>
      <c r="IY127" s="4"/>
      <c r="IZ127" s="4"/>
      <c r="JA127" s="4"/>
      <c r="JB127" s="4"/>
      <c r="JC127" s="4"/>
      <c r="JD127" s="4"/>
      <c r="JE127" s="4"/>
      <c r="JF127" s="4"/>
      <c r="JG127" s="4"/>
      <c r="JH127" s="4"/>
      <c r="JI127" s="4"/>
      <c r="JJ127" s="4"/>
      <c r="JK127" s="4"/>
      <c r="JL127" s="4"/>
      <c r="JM127" s="4"/>
      <c r="JN127" s="4"/>
      <c r="JO127" s="4"/>
      <c r="JP127" s="4"/>
      <c r="JQ127" s="4"/>
      <c r="JR127" s="4"/>
      <c r="JS127" s="4"/>
      <c r="JT127" s="4"/>
      <c r="JU127" s="4"/>
      <c r="JV127" s="4"/>
      <c r="JW127" s="4"/>
      <c r="JX127" s="4"/>
      <c r="JY127" s="4"/>
      <c r="JZ127" s="4"/>
      <c r="KA127" s="4"/>
      <c r="KB127" s="4"/>
      <c r="KC127" s="4"/>
      <c r="KD127" s="4"/>
      <c r="KE127" s="4"/>
      <c r="KF127" s="4"/>
      <c r="KG127" s="4"/>
      <c r="KH127" s="4"/>
      <c r="KI127" s="4"/>
      <c r="KJ127" s="4"/>
      <c r="KK127" s="4"/>
      <c r="KL127" s="4"/>
      <c r="KM127" s="4"/>
      <c r="KN127" s="4"/>
      <c r="KO127" s="4"/>
      <c r="KP127" s="4"/>
      <c r="KQ127" s="4"/>
      <c r="KR127" s="4"/>
      <c r="KS127" s="4"/>
      <c r="KT127" s="4"/>
      <c r="KU127" s="4"/>
      <c r="KV127" s="4"/>
      <c r="KW127" s="4"/>
      <c r="KX127" s="4"/>
      <c r="KY127" s="4"/>
      <c r="KZ127" s="4"/>
      <c r="LA127" s="4"/>
      <c r="LB127" s="4"/>
      <c r="LC127" s="4"/>
      <c r="LD127" s="4"/>
      <c r="LE127" s="4"/>
      <c r="LF127" s="4"/>
      <c r="LG127" s="4"/>
      <c r="LH127" s="4"/>
      <c r="LI127" s="4"/>
      <c r="LJ127" s="4"/>
      <c r="LK127" s="4"/>
      <c r="LL127" s="4"/>
      <c r="LM127" s="4"/>
      <c r="LN127" s="4"/>
      <c r="LO127" s="4"/>
      <c r="LP127" s="4"/>
      <c r="LQ127" s="4"/>
      <c r="LR127" s="4"/>
      <c r="LS127" s="4"/>
      <c r="LT127" s="4"/>
      <c r="LU127" s="4"/>
      <c r="LV127" s="4"/>
      <c r="LW127" s="4"/>
      <c r="LX127" s="4"/>
      <c r="LY127" s="4"/>
      <c r="LZ127" s="4"/>
      <c r="MA127" s="4"/>
      <c r="MB127" s="4"/>
      <c r="MC127" s="4"/>
      <c r="MD127" s="4"/>
      <c r="ME127" s="4"/>
      <c r="MF127" s="4"/>
      <c r="MG127" s="4"/>
      <c r="MH127" s="4"/>
      <c r="MI127" s="4"/>
      <c r="MJ127" s="4"/>
      <c r="MK127" s="4"/>
      <c r="ML127" s="4"/>
      <c r="MM127" s="4"/>
      <c r="MN127" s="4"/>
      <c r="MO127" s="4"/>
      <c r="MP127" s="4"/>
      <c r="MQ127" s="4"/>
      <c r="MR127" s="4"/>
      <c r="MS127" s="4"/>
      <c r="MT127" s="4"/>
      <c r="MU127" s="4"/>
      <c r="MV127" s="4"/>
      <c r="MW127" s="4"/>
      <c r="MX127" s="4"/>
      <c r="MY127" s="4"/>
      <c r="MZ127" s="4"/>
      <c r="NA127" s="4"/>
      <c r="NB127" s="4"/>
      <c r="NC127" s="4"/>
      <c r="ND127" s="4"/>
      <c r="NE127" s="4"/>
      <c r="NF127" s="4"/>
      <c r="NG127" s="4"/>
      <c r="NH127" s="4"/>
      <c r="NI127" s="4"/>
      <c r="NJ127" s="4"/>
      <c r="NK127" s="4"/>
      <c r="NL127" s="4"/>
      <c r="NM127" s="4"/>
      <c r="NN127" s="4"/>
      <c r="NO127" s="4"/>
      <c r="NP127" s="4"/>
      <c r="NQ127" s="4"/>
      <c r="NR127" s="4"/>
      <c r="NS127" s="4"/>
      <c r="NT127" s="4"/>
      <c r="NU127" s="4"/>
      <c r="NV127" s="4"/>
      <c r="NW127" s="4"/>
      <c r="NX127" s="4"/>
      <c r="NY127" s="4"/>
      <c r="NZ127" s="4"/>
      <c r="OA127" s="4"/>
      <c r="OB127" s="4"/>
      <c r="OC127" s="4"/>
      <c r="OD127" s="4"/>
      <c r="OE127" s="4"/>
      <c r="OF127" s="4"/>
      <c r="OG127" s="4"/>
      <c r="OH127" s="4"/>
      <c r="OI127" s="4"/>
      <c r="OJ127" s="4"/>
      <c r="OK127" s="4"/>
      <c r="OL127" s="4"/>
      <c r="OM127" s="4"/>
      <c r="ON127" s="4"/>
      <c r="OO127" s="4"/>
      <c r="OP127" s="4"/>
      <c r="OQ127" s="4"/>
      <c r="OR127" s="4"/>
      <c r="OS127" s="4"/>
      <c r="OT127" s="4"/>
      <c r="OU127" s="4"/>
      <c r="OV127" s="4"/>
      <c r="OW127" s="4"/>
      <c r="OX127" s="4"/>
      <c r="OY127" s="4"/>
      <c r="OZ127" s="4"/>
      <c r="PA127" s="4"/>
      <c r="PB127" s="4"/>
      <c r="PC127" s="4"/>
      <c r="PD127" s="4"/>
      <c r="PE127" s="4"/>
      <c r="PF127" s="4"/>
      <c r="PG127" s="4"/>
      <c r="PH127" s="4"/>
      <c r="PI127" s="4"/>
      <c r="PJ127" s="4"/>
      <c r="PK127" s="4"/>
      <c r="PL127" s="4"/>
      <c r="PM127" s="4"/>
      <c r="PN127" s="4"/>
      <c r="PO127" s="4"/>
      <c r="PP127" s="4"/>
      <c r="PQ127" s="4"/>
      <c r="PR127" s="4"/>
      <c r="PS127" s="4"/>
      <c r="PT127" s="4"/>
      <c r="PU127" s="4"/>
      <c r="PV127" s="4"/>
      <c r="PW127" s="4"/>
      <c r="PX127" s="4"/>
      <c r="PY127" s="4"/>
      <c r="PZ127" s="4"/>
      <c r="QA127" s="4"/>
      <c r="QB127" s="4"/>
      <c r="QC127" s="4"/>
      <c r="QD127" s="4"/>
      <c r="QE127" s="4"/>
      <c r="QF127" s="4"/>
      <c r="QG127" s="4"/>
      <c r="QH127" s="4"/>
      <c r="QI127" s="4"/>
      <c r="QJ127" s="4"/>
      <c r="QK127" s="4"/>
      <c r="QL127" s="4"/>
      <c r="QM127" s="4"/>
      <c r="QN127" s="4"/>
      <c r="QO127" s="4"/>
      <c r="QP127" s="4"/>
      <c r="QQ127" s="4"/>
      <c r="QR127" s="4"/>
      <c r="QS127" s="4"/>
      <c r="QT127" s="4"/>
      <c r="QU127" s="4"/>
      <c r="QV127" s="4"/>
      <c r="QW127" s="4"/>
      <c r="QX127" s="4"/>
      <c r="QY127" s="4"/>
      <c r="QZ127" s="4"/>
      <c r="RA127" s="4"/>
      <c r="RB127" s="4"/>
      <c r="RC127" s="4"/>
      <c r="RD127" s="4"/>
      <c r="RE127" s="4"/>
      <c r="RF127" s="4"/>
      <c r="RG127" s="4"/>
      <c r="RH127" s="4"/>
      <c r="RI127" s="4"/>
      <c r="RJ127" s="4"/>
      <c r="RK127" s="4"/>
      <c r="RL127" s="4"/>
      <c r="RM127" s="4"/>
      <c r="RN127" s="4"/>
      <c r="RO127" s="4"/>
      <c r="RP127" s="4"/>
      <c r="RQ127" s="4"/>
      <c r="RR127" s="4"/>
      <c r="RS127" s="4"/>
      <c r="RT127" s="4"/>
      <c r="RU127" s="4"/>
      <c r="RV127" s="4"/>
      <c r="RW127" s="4"/>
      <c r="RX127" s="4"/>
      <c r="RY127" s="4"/>
      <c r="RZ127" s="4"/>
      <c r="SA127" s="4"/>
      <c r="SB127" s="4"/>
      <c r="SC127" s="4"/>
      <c r="SD127" s="4"/>
      <c r="SE127" s="4"/>
      <c r="SF127" s="4"/>
      <c r="SG127" s="4"/>
      <c r="SH127" s="4"/>
      <c r="SI127" s="4"/>
      <c r="SJ127" s="4"/>
      <c r="SK127" s="4"/>
      <c r="SL127" s="4"/>
      <c r="SM127" s="4"/>
      <c r="SN127" s="4"/>
      <c r="SO127" s="4"/>
      <c r="SP127" s="4"/>
      <c r="SQ127" s="4"/>
      <c r="SR127" s="4"/>
      <c r="SS127" s="4"/>
      <c r="ST127" s="4"/>
      <c r="SU127" s="4"/>
      <c r="SV127" s="4"/>
      <c r="SW127" s="4"/>
      <c r="SX127" s="4"/>
      <c r="SY127" s="4"/>
      <c r="SZ127" s="4"/>
      <c r="TA127" s="4"/>
      <c r="TB127" s="4"/>
      <c r="TC127" s="4"/>
      <c r="TD127" s="4"/>
      <c r="TE127" s="4"/>
      <c r="TF127" s="4"/>
      <c r="TG127" s="4"/>
      <c r="TH127" s="4"/>
      <c r="TI127" s="4"/>
      <c r="TJ127" s="4"/>
      <c r="TK127" s="4"/>
      <c r="TL127" s="4"/>
      <c r="TM127" s="4"/>
      <c r="TN127" s="4"/>
      <c r="TO127" s="4"/>
      <c r="TP127" s="4"/>
      <c r="TQ127" s="4"/>
      <c r="TR127" s="4"/>
      <c r="TS127" s="4"/>
      <c r="TT127" s="4"/>
      <c r="TU127" s="4"/>
      <c r="TV127" s="4"/>
      <c r="TW127" s="4"/>
      <c r="TX127" s="4"/>
      <c r="TY127" s="4"/>
      <c r="TZ127" s="4"/>
      <c r="UA127" s="4"/>
      <c r="UB127" s="4"/>
      <c r="UC127" s="4"/>
      <c r="UD127" s="4"/>
      <c r="UE127" s="4"/>
      <c r="UF127" s="4"/>
      <c r="UG127" s="4"/>
      <c r="UH127" s="4"/>
      <c r="UI127" s="4"/>
      <c r="UJ127" s="4"/>
      <c r="UK127" s="4"/>
      <c r="UL127" s="4"/>
      <c r="UM127" s="4"/>
      <c r="UN127" s="4"/>
      <c r="UO127" s="4"/>
      <c r="UP127" s="4"/>
      <c r="UQ127" s="4"/>
      <c r="UR127" s="4"/>
      <c r="US127" s="4"/>
      <c r="UT127" s="4"/>
      <c r="UU127" s="4"/>
      <c r="UV127" s="4"/>
      <c r="UW127" s="4"/>
      <c r="UX127" s="4"/>
      <c r="UY127" s="4"/>
      <c r="UZ127" s="4"/>
      <c r="VA127" s="4"/>
      <c r="VB127" s="4"/>
      <c r="VC127" s="4"/>
      <c r="VD127" s="4"/>
      <c r="VE127" s="4"/>
      <c r="VF127" s="4"/>
      <c r="VG127" s="4"/>
      <c r="VH127" s="4"/>
      <c r="VI127" s="4"/>
      <c r="VJ127" s="4"/>
      <c r="VK127" s="4"/>
      <c r="VL127" s="4"/>
      <c r="VM127" s="4"/>
      <c r="VN127" s="4"/>
      <c r="VO127" s="4"/>
      <c r="VP127" s="4"/>
      <c r="VQ127" s="4"/>
      <c r="VR127" s="4"/>
      <c r="VS127" s="4"/>
      <c r="VT127" s="4"/>
      <c r="VU127" s="4"/>
      <c r="VV127" s="4"/>
      <c r="VW127" s="4"/>
      <c r="VX127" s="4"/>
      <c r="VY127" s="4"/>
      <c r="VZ127" s="4"/>
      <c r="WA127" s="4"/>
      <c r="WB127" s="4"/>
      <c r="WC127" s="4"/>
      <c r="WD127" s="4"/>
      <c r="WE127" s="4"/>
      <c r="WF127" s="4"/>
      <c r="WG127" s="4"/>
      <c r="WH127" s="4"/>
      <c r="WI127" s="4"/>
      <c r="WJ127" s="4"/>
      <c r="WK127" s="4"/>
      <c r="WL127" s="4"/>
      <c r="WM127" s="4"/>
      <c r="WN127" s="4"/>
      <c r="WO127" s="4"/>
      <c r="WP127" s="4"/>
      <c r="WQ127" s="4"/>
      <c r="WR127" s="4"/>
      <c r="WS127" s="4"/>
      <c r="WT127" s="4"/>
      <c r="WU127" s="4"/>
      <c r="WV127" s="4"/>
      <c r="WW127" s="4"/>
      <c r="WX127" s="4"/>
      <c r="WY127" s="4"/>
      <c r="WZ127" s="4"/>
      <c r="XA127" s="4"/>
      <c r="XB127" s="4"/>
      <c r="XC127" s="4"/>
      <c r="XD127" s="4"/>
      <c r="XE127" s="4"/>
      <c r="XF127" s="4"/>
      <c r="XG127" s="4"/>
      <c r="XH127" s="4"/>
      <c r="XI127" s="4"/>
      <c r="XJ127" s="4"/>
      <c r="XK127" s="4"/>
      <c r="XL127" s="4"/>
      <c r="XM127" s="4"/>
      <c r="XN127" s="4"/>
      <c r="XO127" s="4"/>
      <c r="XP127" s="4"/>
      <c r="XQ127" s="4"/>
      <c r="XR127" s="4"/>
      <c r="XS127" s="4"/>
      <c r="XT127" s="4"/>
      <c r="XU127" s="4"/>
      <c r="XV127" s="4"/>
      <c r="XW127" s="4"/>
      <c r="XX127" s="4"/>
      <c r="XY127" s="4"/>
      <c r="XZ127" s="4"/>
      <c r="YA127" s="4"/>
      <c r="YB127" s="4"/>
      <c r="YC127" s="4"/>
      <c r="YD127" s="4"/>
      <c r="YE127" s="4"/>
      <c r="YF127" s="4"/>
      <c r="YG127" s="4"/>
      <c r="YH127" s="4"/>
      <c r="YI127" s="4"/>
      <c r="YJ127" s="4"/>
      <c r="YK127" s="4"/>
      <c r="YL127" s="4"/>
      <c r="YM127" s="4"/>
      <c r="YN127" s="4"/>
      <c r="YO127" s="4"/>
      <c r="YP127" s="4"/>
      <c r="YQ127" s="4"/>
      <c r="YR127" s="4"/>
      <c r="YS127" s="4"/>
      <c r="YT127" s="4"/>
      <c r="YU127" s="4"/>
      <c r="YV127" s="4"/>
      <c r="YW127" s="4"/>
      <c r="YX127" s="4"/>
      <c r="YY127" s="4"/>
      <c r="YZ127" s="4"/>
      <c r="ZA127" s="4"/>
      <c r="ZB127" s="4"/>
      <c r="ZC127" s="4"/>
      <c r="ZD127" s="4"/>
      <c r="ZE127" s="4"/>
      <c r="ZF127" s="4"/>
      <c r="ZG127" s="4"/>
      <c r="ZH127" s="4"/>
      <c r="ZI127" s="4"/>
      <c r="ZJ127" s="4"/>
      <c r="ZK127" s="4"/>
      <c r="ZL127" s="4"/>
      <c r="ZM127" s="4"/>
      <c r="ZN127" s="4"/>
      <c r="ZO127" s="4"/>
      <c r="ZP127" s="4"/>
      <c r="ZQ127" s="4"/>
      <c r="ZR127" s="4"/>
      <c r="ZS127" s="4"/>
      <c r="ZT127" s="4"/>
      <c r="ZU127" s="4"/>
      <c r="ZV127" s="4"/>
      <c r="ZW127" s="4"/>
      <c r="ZX127" s="4"/>
      <c r="ZY127" s="4"/>
      <c r="ZZ127" s="4"/>
      <c r="AAA127" s="4"/>
      <c r="AAB127" s="4"/>
      <c r="AAC127" s="4"/>
      <c r="AAD127" s="4"/>
      <c r="AAE127" s="4"/>
      <c r="AAF127" s="4"/>
      <c r="AAG127" s="4"/>
      <c r="AAH127" s="4"/>
      <c r="AAI127" s="4"/>
      <c r="AAJ127" s="4"/>
      <c r="AAK127" s="4"/>
      <c r="AAL127" s="4"/>
      <c r="AAM127" s="4"/>
      <c r="AAN127" s="4"/>
      <c r="AAO127" s="4"/>
      <c r="AAP127" s="4"/>
      <c r="AAQ127" s="4"/>
      <c r="AAR127" s="4"/>
      <c r="AAS127" s="4"/>
      <c r="AAT127" s="4"/>
      <c r="AAU127" s="4"/>
      <c r="AAV127" s="4"/>
      <c r="AAW127" s="4"/>
      <c r="AAX127" s="4"/>
      <c r="AAY127" s="4"/>
      <c r="AAZ127" s="4"/>
      <c r="ABA127" s="4"/>
      <c r="ABB127" s="4"/>
      <c r="ABC127" s="4"/>
      <c r="ABD127" s="4"/>
      <c r="ABE127" s="4"/>
      <c r="ABF127" s="4"/>
      <c r="ABG127" s="4"/>
      <c r="ABH127" s="4"/>
      <c r="ABI127" s="4"/>
      <c r="ABJ127" s="4"/>
      <c r="ABK127" s="4"/>
      <c r="ABL127" s="4"/>
      <c r="ABM127" s="4"/>
      <c r="ABN127" s="4"/>
      <c r="ABO127" s="4"/>
      <c r="ABP127" s="4"/>
      <c r="ABQ127" s="4"/>
      <c r="ABR127" s="4"/>
      <c r="ABS127" s="4"/>
      <c r="ABT127" s="4"/>
      <c r="ABU127" s="4"/>
      <c r="ABV127" s="4"/>
      <c r="ABW127" s="4"/>
      <c r="ABX127" s="4"/>
      <c r="ABY127" s="4"/>
      <c r="ABZ127" s="4"/>
      <c r="ACA127" s="4"/>
      <c r="ACB127" s="4"/>
      <c r="ACC127" s="4"/>
      <c r="ACD127" s="4"/>
      <c r="ACE127" s="4"/>
      <c r="ACF127" s="4"/>
      <c r="ACG127" s="4"/>
      <c r="ACH127" s="4"/>
      <c r="ACI127" s="4"/>
      <c r="ACJ127" s="4"/>
      <c r="ACK127" s="4"/>
      <c r="ACL127" s="4"/>
      <c r="ACM127" s="4"/>
      <c r="ACN127" s="4"/>
      <c r="ACO127" s="4"/>
      <c r="ACP127" s="4"/>
      <c r="ACQ127" s="4"/>
      <c r="ACR127" s="4"/>
      <c r="ACS127" s="4"/>
      <c r="ACT127" s="4"/>
      <c r="ACU127" s="4"/>
      <c r="ACV127" s="4"/>
      <c r="ACW127" s="4"/>
      <c r="ACX127" s="4"/>
      <c r="ACY127" s="4"/>
      <c r="ACZ127" s="4"/>
      <c r="ADA127" s="4"/>
      <c r="ADB127" s="4"/>
      <c r="ADC127" s="4"/>
      <c r="ADD127" s="4"/>
      <c r="ADE127" s="4"/>
      <c r="ADF127" s="4"/>
      <c r="ADG127" s="4"/>
      <c r="ADH127" s="4"/>
      <c r="ADI127" s="4"/>
      <c r="ADJ127" s="4"/>
      <c r="ADK127" s="4"/>
      <c r="ADL127" s="4"/>
      <c r="ADM127" s="4"/>
      <c r="ADN127" s="4"/>
      <c r="ADO127" s="4"/>
      <c r="ADP127" s="4"/>
      <c r="ADQ127" s="4"/>
      <c r="ADR127" s="4"/>
      <c r="ADS127" s="4"/>
      <c r="ADT127" s="4"/>
      <c r="ADU127" s="4"/>
      <c r="ADV127" s="4"/>
      <c r="ADW127" s="4"/>
      <c r="ADX127" s="4"/>
      <c r="ADY127" s="4"/>
      <c r="ADZ127" s="4"/>
      <c r="AEA127" s="4"/>
      <c r="AEB127" s="4"/>
      <c r="AEC127" s="4"/>
      <c r="AED127" s="4"/>
      <c r="AEE127" s="4"/>
      <c r="AEF127" s="4"/>
      <c r="AEG127" s="4"/>
      <c r="AEH127" s="4"/>
      <c r="AEI127" s="4"/>
      <c r="AEJ127" s="4"/>
      <c r="AEK127" s="4"/>
      <c r="AEL127" s="4"/>
      <c r="AEM127" s="4"/>
      <c r="AEN127" s="4"/>
      <c r="AEO127" s="4"/>
      <c r="AEP127" s="4"/>
      <c r="AEQ127" s="4"/>
      <c r="AER127" s="4"/>
      <c r="AES127" s="4"/>
      <c r="AET127" s="4"/>
      <c r="AEU127" s="4"/>
      <c r="AEV127" s="4"/>
      <c r="AEW127" s="4"/>
      <c r="AEX127" s="4"/>
      <c r="AEY127" s="4"/>
      <c r="AEZ127" s="4"/>
      <c r="AFA127" s="4"/>
      <c r="AFB127" s="4"/>
      <c r="AFC127" s="4"/>
      <c r="AFD127" s="4"/>
      <c r="AFE127" s="4"/>
      <c r="AFF127" s="4"/>
      <c r="AFG127" s="4"/>
      <c r="AFH127" s="4"/>
      <c r="AFI127" s="4"/>
      <c r="AFJ127" s="4"/>
      <c r="AFK127" s="4"/>
      <c r="AFL127" s="4"/>
      <c r="AFM127" s="4"/>
      <c r="AFN127" s="4"/>
      <c r="AFO127" s="4"/>
      <c r="AFP127" s="4"/>
      <c r="AFQ127" s="4"/>
      <c r="AFR127" s="4"/>
      <c r="AFS127" s="4"/>
      <c r="AFT127" s="4"/>
      <c r="AFU127" s="4"/>
      <c r="AFV127" s="4"/>
      <c r="AFW127" s="4"/>
      <c r="AFX127" s="4"/>
      <c r="AFY127" s="4"/>
      <c r="AFZ127" s="4"/>
      <c r="AGA127" s="4"/>
      <c r="AGB127" s="4"/>
      <c r="AGC127" s="4"/>
      <c r="AGD127" s="4"/>
      <c r="AGE127" s="4"/>
      <c r="AGF127" s="4"/>
      <c r="AGG127" s="4"/>
      <c r="AGH127" s="4"/>
      <c r="AGI127" s="4"/>
      <c r="AGJ127" s="4"/>
      <c r="AGK127" s="4"/>
      <c r="AGL127" s="4"/>
      <c r="AGM127" s="4"/>
      <c r="AGN127" s="4"/>
      <c r="AGO127" s="4"/>
      <c r="AGP127" s="4"/>
      <c r="AGQ127" s="4"/>
      <c r="AGR127" s="4"/>
      <c r="AGS127" s="4"/>
      <c r="AGT127" s="4"/>
      <c r="AGU127" s="4"/>
      <c r="AGV127" s="4"/>
      <c r="AGW127" s="4"/>
      <c r="AGX127" s="4"/>
      <c r="AGY127" s="4"/>
      <c r="AGZ127" s="4"/>
      <c r="AHA127" s="4"/>
      <c r="AHB127" s="4"/>
      <c r="AHC127" s="4"/>
      <c r="AHD127" s="4"/>
      <c r="AHE127" s="4"/>
      <c r="AHF127" s="4"/>
      <c r="AHG127" s="4"/>
      <c r="AHH127" s="4"/>
      <c r="AHI127" s="4"/>
      <c r="AHJ127" s="4"/>
      <c r="AHK127" s="4"/>
      <c r="AHL127" s="4"/>
      <c r="AHM127" s="4"/>
      <c r="AHN127" s="4"/>
      <c r="AHO127" s="4"/>
      <c r="AHP127" s="4"/>
      <c r="AHQ127" s="4"/>
      <c r="AHR127" s="4"/>
      <c r="AHS127" s="4"/>
      <c r="AHT127" s="4"/>
      <c r="AHU127" s="4"/>
      <c r="AHV127" s="4"/>
      <c r="AHW127" s="4"/>
      <c r="AHX127" s="4"/>
      <c r="AHY127" s="4"/>
      <c r="AHZ127" s="4"/>
      <c r="AIA127" s="4"/>
      <c r="AIB127" s="4"/>
      <c r="AIC127" s="4"/>
      <c r="AID127" s="4"/>
      <c r="AIE127" s="4"/>
      <c r="AIF127" s="4"/>
      <c r="AIG127" s="4"/>
      <c r="AIH127" s="4"/>
      <c r="AII127" s="4"/>
      <c r="AIJ127" s="4"/>
      <c r="AIK127" s="4"/>
      <c r="AIL127" s="4"/>
      <c r="AIM127" s="4"/>
      <c r="AIN127" s="4"/>
      <c r="AIO127" s="4"/>
      <c r="AIP127" s="4"/>
      <c r="AIQ127" s="4"/>
      <c r="AIR127" s="4"/>
      <c r="AIS127" s="4"/>
      <c r="AIT127" s="4"/>
      <c r="AIU127" s="4"/>
      <c r="AIV127" s="4"/>
      <c r="AIW127" s="4"/>
      <c r="AIX127" s="4"/>
      <c r="AIY127" s="4"/>
      <c r="AIZ127" s="4"/>
      <c r="AJA127" s="4"/>
      <c r="AJB127" s="4"/>
      <c r="AJC127" s="4"/>
      <c r="AJD127" s="4"/>
      <c r="AJE127" s="4"/>
      <c r="AJF127" s="4"/>
      <c r="AJG127" s="4"/>
      <c r="AJH127" s="4"/>
      <c r="AJI127" s="4"/>
      <c r="AJJ127" s="4"/>
      <c r="AJK127" s="4"/>
      <c r="AJL127" s="4"/>
      <c r="AJM127" s="4"/>
      <c r="AJN127" s="4"/>
      <c r="AJO127" s="4"/>
      <c r="AJP127" s="4"/>
      <c r="AJQ127" s="4"/>
      <c r="AJR127" s="4"/>
      <c r="AJS127" s="4"/>
      <c r="AJT127" s="4"/>
      <c r="AJU127" s="4"/>
      <c r="AJV127" s="4"/>
      <c r="AJW127" s="4"/>
      <c r="AJX127" s="4"/>
      <c r="AJY127" s="4"/>
      <c r="AJZ127" s="4"/>
      <c r="AKA127" s="4"/>
      <c r="AKB127" s="4"/>
      <c r="AKC127" s="4"/>
      <c r="AKD127" s="4"/>
      <c r="AKE127" s="4"/>
      <c r="AKF127" s="4"/>
      <c r="AKG127" s="4"/>
      <c r="AKH127" s="4"/>
      <c r="AKI127" s="4"/>
      <c r="AKJ127" s="4"/>
      <c r="AKK127" s="4"/>
      <c r="AKL127" s="4"/>
      <c r="AKM127" s="4"/>
      <c r="AKN127" s="4"/>
      <c r="AKO127" s="4"/>
      <c r="AKP127" s="4"/>
      <c r="AKQ127" s="4"/>
      <c r="AKR127" s="4"/>
      <c r="AKS127" s="4"/>
      <c r="AKT127" s="4"/>
      <c r="AKU127" s="4"/>
      <c r="AKV127" s="4"/>
      <c r="AKW127" s="4"/>
      <c r="AKX127" s="4"/>
      <c r="AKY127" s="4"/>
      <c r="AKZ127" s="4"/>
      <c r="ALA127" s="4"/>
      <c r="ALB127" s="4"/>
      <c r="ALC127" s="4"/>
      <c r="ALD127" s="4"/>
      <c r="ALE127" s="4"/>
      <c r="ALF127" s="4"/>
      <c r="ALG127" s="4"/>
      <c r="ALH127" s="4"/>
      <c r="ALI127" s="4"/>
      <c r="ALJ127" s="4"/>
      <c r="ALK127" s="4"/>
      <c r="ALL127" s="4"/>
      <c r="ALM127" s="4"/>
      <c r="ALN127" s="4"/>
      <c r="ALO127" s="4"/>
      <c r="ALP127" s="4"/>
      <c r="ALQ127" s="4"/>
      <c r="ALR127" s="4"/>
      <c r="ALS127" s="4"/>
      <c r="ALT127" s="4"/>
      <c r="ALU127" s="4"/>
      <c r="ALV127" s="4"/>
      <c r="ALW127" s="4"/>
      <c r="ALX127" s="4"/>
      <c r="ALY127" s="4"/>
      <c r="ALZ127" s="4"/>
      <c r="AMA127" s="4"/>
      <c r="AMB127" s="4"/>
      <c r="AMC127" s="4"/>
      <c r="AMD127" s="4"/>
      <c r="AME127" s="4"/>
      <c r="AMF127" s="4"/>
      <c r="AMG127" s="4"/>
      <c r="AMH127" s="4"/>
      <c r="AMI127" s="4"/>
      <c r="AMJ127" s="4"/>
      <c r="AMK127" s="4"/>
      <c r="AML127" s="4"/>
      <c r="AMM127" s="4"/>
      <c r="AMN127" s="4"/>
      <c r="AMO127" s="4"/>
      <c r="AMP127" s="4"/>
      <c r="AMQ127" s="4"/>
      <c r="AMR127" s="4"/>
      <c r="AMS127" s="4"/>
      <c r="AMT127" s="4"/>
      <c r="AMU127" s="4"/>
      <c r="AMV127" s="4"/>
      <c r="AMW127" s="4"/>
      <c r="AMX127" s="4"/>
      <c r="AMY127" s="4"/>
      <c r="AMZ127" s="4"/>
      <c r="ANA127" s="4"/>
      <c r="ANB127" s="4"/>
      <c r="ANC127" s="4"/>
      <c r="AND127" s="4"/>
      <c r="ANE127" s="4"/>
      <c r="ANF127" s="4"/>
      <c r="ANG127" s="4"/>
      <c r="ANH127" s="4"/>
      <c r="ANI127" s="4"/>
      <c r="ANJ127" s="4"/>
      <c r="ANK127" s="4"/>
      <c r="ANL127" s="4"/>
      <c r="ANM127" s="4"/>
      <c r="ANN127" s="4"/>
      <c r="ANO127" s="4"/>
      <c r="ANP127" s="4"/>
      <c r="ANQ127" s="4"/>
      <c r="ANR127" s="4"/>
      <c r="ANS127" s="4"/>
      <c r="ANT127" s="4"/>
      <c r="ANU127" s="4"/>
      <c r="ANV127" s="4"/>
      <c r="ANW127" s="4"/>
      <c r="ANX127" s="4"/>
      <c r="ANY127" s="4"/>
      <c r="ANZ127" s="4"/>
      <c r="AOA127" s="4"/>
      <c r="AOB127" s="4"/>
      <c r="AOC127" s="4"/>
      <c r="AOD127" s="4"/>
      <c r="AOE127" s="4"/>
      <c r="AOF127" s="4"/>
      <c r="AOG127" s="4"/>
      <c r="AOH127" s="4"/>
      <c r="AOI127" s="4"/>
      <c r="AOJ127" s="4"/>
      <c r="AOK127" s="4"/>
      <c r="AOL127" s="4"/>
      <c r="AOM127" s="4"/>
      <c r="AON127" s="4"/>
      <c r="AOO127" s="4"/>
      <c r="AOP127" s="4"/>
      <c r="AOQ127" s="4"/>
      <c r="AOR127" s="4"/>
      <c r="AOS127" s="4"/>
      <c r="AOT127" s="4"/>
      <c r="AOU127" s="4"/>
      <c r="AOV127" s="4"/>
      <c r="AOW127" s="4"/>
      <c r="AOX127" s="4"/>
      <c r="AOY127" s="4"/>
      <c r="AOZ127" s="4"/>
      <c r="APA127" s="4"/>
      <c r="APB127" s="4"/>
      <c r="APC127" s="4"/>
      <c r="APD127" s="4"/>
      <c r="APE127" s="4"/>
      <c r="APF127" s="4"/>
      <c r="APG127" s="4"/>
      <c r="APH127" s="4"/>
      <c r="API127" s="4"/>
      <c r="APJ127" s="4"/>
      <c r="APK127" s="4"/>
      <c r="APL127" s="4"/>
      <c r="APM127" s="4"/>
      <c r="APN127" s="4"/>
      <c r="APO127" s="4"/>
      <c r="APP127" s="4"/>
      <c r="APQ127" s="4"/>
      <c r="APR127" s="4"/>
      <c r="APS127" s="4"/>
      <c r="APT127" s="4"/>
      <c r="APU127" s="4"/>
      <c r="APV127" s="4"/>
      <c r="APW127" s="4"/>
      <c r="APX127" s="4"/>
      <c r="APY127" s="4"/>
      <c r="APZ127" s="4"/>
      <c r="AQA127" s="4"/>
      <c r="AQB127" s="4"/>
      <c r="AQC127" s="4"/>
      <c r="AQD127" s="4"/>
      <c r="AQE127" s="4"/>
      <c r="AQF127" s="4"/>
      <c r="AQG127" s="4"/>
      <c r="AQH127" s="4"/>
      <c r="AQI127" s="4"/>
      <c r="AQJ127" s="4"/>
      <c r="AQK127" s="4"/>
      <c r="AQL127" s="4"/>
      <c r="AQM127" s="4"/>
      <c r="AQN127" s="4"/>
      <c r="AQO127" s="4"/>
      <c r="AQP127" s="4"/>
      <c r="AQQ127" s="4"/>
      <c r="AQR127" s="4"/>
      <c r="AQS127" s="4"/>
      <c r="AQT127" s="4"/>
      <c r="AQU127" s="4"/>
      <c r="AQV127" s="4"/>
      <c r="AQW127" s="4"/>
      <c r="AQX127" s="4"/>
      <c r="AQY127" s="4"/>
      <c r="AQZ127" s="4"/>
      <c r="ARA127" s="4"/>
      <c r="ARB127" s="4"/>
      <c r="ARC127" s="4"/>
      <c r="ARD127" s="4"/>
      <c r="ARE127" s="4"/>
      <c r="ARF127" s="4"/>
      <c r="ARG127" s="4"/>
      <c r="ARH127" s="4"/>
      <c r="ARI127" s="4"/>
      <c r="ARJ127" s="4"/>
      <c r="ARK127" s="4"/>
      <c r="ARL127" s="4"/>
      <c r="ARM127" s="4"/>
      <c r="ARN127" s="4"/>
      <c r="ARO127" s="4"/>
      <c r="ARP127" s="4"/>
      <c r="ARQ127" s="4"/>
      <c r="ARR127" s="4"/>
      <c r="ARS127" s="4"/>
      <c r="ART127" s="4"/>
      <c r="ARU127" s="4"/>
      <c r="ARV127" s="4"/>
      <c r="ARW127" s="4"/>
      <c r="ARX127" s="4"/>
      <c r="ARY127" s="4"/>
      <c r="ARZ127" s="4"/>
      <c r="ASA127" s="4"/>
      <c r="ASB127" s="4"/>
      <c r="ASC127" s="4"/>
      <c r="ASD127" s="4"/>
      <c r="ASE127" s="4"/>
      <c r="ASF127" s="4"/>
      <c r="ASG127" s="4"/>
      <c r="ASH127" s="4"/>
      <c r="ASI127" s="4"/>
      <c r="ASJ127" s="4"/>
      <c r="ASK127" s="4"/>
      <c r="ASL127" s="4"/>
      <c r="ASM127" s="4"/>
      <c r="ASN127" s="4"/>
      <c r="ASO127" s="4"/>
      <c r="ASP127" s="4"/>
      <c r="ASQ127" s="4"/>
      <c r="ASR127" s="4"/>
      <c r="ASS127" s="4"/>
      <c r="AST127" s="4"/>
      <c r="ASU127" s="4"/>
      <c r="ASV127" s="4"/>
      <c r="ASW127" s="4"/>
      <c r="ASX127" s="4"/>
      <c r="ASY127" s="4"/>
      <c r="ASZ127" s="4"/>
      <c r="ATA127" s="4"/>
      <c r="ATB127" s="4"/>
      <c r="ATC127" s="4"/>
      <c r="ATD127" s="4"/>
      <c r="ATE127" s="4"/>
      <c r="ATF127" s="4"/>
      <c r="ATG127" s="4"/>
      <c r="ATH127" s="4"/>
      <c r="ATI127" s="4"/>
      <c r="ATJ127" s="4"/>
      <c r="ATK127" s="4"/>
      <c r="ATL127" s="4"/>
      <c r="ATM127" s="4"/>
      <c r="ATN127" s="4"/>
      <c r="ATO127" s="4"/>
      <c r="ATP127" s="4"/>
      <c r="ATQ127" s="4"/>
      <c r="ATR127" s="4"/>
      <c r="ATS127" s="4"/>
      <c r="ATT127" s="4"/>
      <c r="ATU127" s="4"/>
      <c r="ATV127" s="4"/>
      <c r="ATW127" s="4"/>
      <c r="ATX127" s="4"/>
      <c r="ATY127" s="4"/>
      <c r="ATZ127" s="4"/>
      <c r="AUA127" s="4"/>
      <c r="AUB127" s="4"/>
      <c r="AUC127" s="4"/>
      <c r="AUD127" s="4"/>
      <c r="AUE127" s="4"/>
      <c r="AUF127" s="4"/>
      <c r="AUG127" s="4"/>
      <c r="AUH127" s="4"/>
      <c r="AUI127" s="4"/>
      <c r="AUJ127" s="4"/>
      <c r="AUK127" s="4"/>
      <c r="AUL127" s="4"/>
      <c r="AUM127" s="4"/>
      <c r="AUN127" s="4"/>
      <c r="AUO127" s="4"/>
      <c r="AUP127" s="4"/>
      <c r="AUQ127" s="4"/>
      <c r="AUR127" s="4"/>
      <c r="AUS127" s="4"/>
      <c r="AUT127" s="4"/>
      <c r="AUU127" s="4"/>
      <c r="AUV127" s="4"/>
      <c r="AUW127" s="4"/>
      <c r="AUX127" s="4"/>
      <c r="AUY127" s="4"/>
      <c r="AUZ127" s="4"/>
      <c r="AVA127" s="4"/>
      <c r="AVB127" s="4"/>
      <c r="AVC127" s="4"/>
      <c r="AVD127" s="4"/>
      <c r="AVE127" s="4"/>
      <c r="AVF127" s="4"/>
      <c r="AVG127" s="4"/>
      <c r="AVH127" s="4"/>
      <c r="AVI127" s="4"/>
      <c r="AVJ127" s="4"/>
      <c r="AVK127" s="4"/>
      <c r="AVL127" s="4"/>
      <c r="AVM127" s="4"/>
      <c r="AVN127" s="4"/>
      <c r="AVO127" s="4"/>
      <c r="AVP127" s="4"/>
      <c r="AVQ127" s="4"/>
      <c r="AVR127" s="4"/>
      <c r="AVS127" s="4"/>
      <c r="AVT127" s="4"/>
      <c r="AVU127" s="4"/>
      <c r="AVV127" s="4"/>
      <c r="AVW127" s="4"/>
      <c r="AVX127" s="4"/>
      <c r="AVY127" s="4"/>
      <c r="AVZ127" s="4"/>
      <c r="AWA127" s="4"/>
      <c r="AWB127" s="4"/>
      <c r="AWC127" s="4"/>
      <c r="AWD127" s="4"/>
      <c r="AWE127" s="4"/>
      <c r="AWF127" s="4"/>
      <c r="AWG127" s="4"/>
      <c r="AWH127" s="4"/>
      <c r="AWI127" s="4"/>
      <c r="AWJ127" s="4"/>
      <c r="AWK127" s="4"/>
      <c r="AWL127" s="4"/>
      <c r="AWM127" s="4"/>
      <c r="AWN127" s="4"/>
      <c r="AWO127" s="4"/>
      <c r="AWP127" s="4"/>
      <c r="AWQ127" s="4"/>
      <c r="AWR127" s="4"/>
      <c r="AWS127" s="4"/>
      <c r="AWT127" s="4"/>
      <c r="AWU127" s="4"/>
      <c r="AWV127" s="4"/>
      <c r="AWW127" s="4"/>
      <c r="AWX127" s="4"/>
      <c r="AWY127" s="4"/>
      <c r="AWZ127" s="4"/>
      <c r="AXA127" s="4"/>
      <c r="AXB127" s="4"/>
      <c r="AXC127" s="4"/>
      <c r="AXD127" s="4"/>
      <c r="AXE127" s="4"/>
      <c r="AXF127" s="4"/>
      <c r="AXG127" s="4"/>
      <c r="AXH127" s="4"/>
      <c r="AXI127" s="4"/>
      <c r="AXJ127" s="4"/>
      <c r="AXK127" s="4"/>
      <c r="AXL127" s="4"/>
      <c r="AXM127" s="4"/>
      <c r="AXN127" s="4"/>
      <c r="AXO127" s="4"/>
      <c r="AXP127" s="4"/>
      <c r="AXQ127" s="4"/>
      <c r="AXR127" s="4"/>
      <c r="AXS127" s="4"/>
      <c r="AXT127" s="4"/>
      <c r="AXU127" s="4"/>
      <c r="AXV127" s="4"/>
      <c r="AXW127" s="4"/>
      <c r="AXX127" s="4"/>
      <c r="AXY127" s="4"/>
      <c r="AXZ127" s="4"/>
      <c r="AYA127" s="4"/>
      <c r="AYB127" s="4"/>
      <c r="AYC127" s="4"/>
      <c r="AYD127" s="4"/>
      <c r="AYE127" s="4"/>
      <c r="AYF127" s="4"/>
      <c r="AYG127" s="4"/>
      <c r="AYH127" s="4"/>
      <c r="AYI127" s="4"/>
      <c r="AYJ127" s="4"/>
      <c r="AYK127" s="4"/>
      <c r="AYL127" s="4"/>
      <c r="AYM127" s="4"/>
      <c r="AYN127" s="4"/>
      <c r="AYO127" s="4"/>
      <c r="AYP127" s="4"/>
      <c r="AYQ127" s="4"/>
      <c r="AYR127" s="4"/>
      <c r="AYS127" s="4"/>
      <c r="AYT127" s="4"/>
      <c r="AYU127" s="4"/>
      <c r="AYV127" s="4"/>
      <c r="AYW127" s="4"/>
      <c r="AYX127" s="4"/>
      <c r="AYY127" s="4"/>
      <c r="AYZ127" s="4"/>
      <c r="AZA127" s="4"/>
      <c r="AZB127" s="4"/>
      <c r="AZC127" s="4"/>
      <c r="AZD127" s="4"/>
      <c r="AZE127" s="4"/>
      <c r="AZF127" s="4"/>
      <c r="AZG127" s="4"/>
      <c r="AZH127" s="4"/>
      <c r="AZI127" s="4"/>
      <c r="AZJ127" s="4"/>
      <c r="AZK127" s="4"/>
      <c r="AZL127" s="4"/>
      <c r="AZM127" s="4"/>
      <c r="AZN127" s="4"/>
      <c r="AZO127" s="4"/>
      <c r="AZP127" s="4"/>
      <c r="AZQ127" s="4"/>
      <c r="AZR127" s="4"/>
      <c r="AZS127" s="4"/>
      <c r="AZT127" s="4"/>
      <c r="AZU127" s="4"/>
      <c r="AZV127" s="4"/>
      <c r="AZW127" s="4"/>
      <c r="AZX127" s="4"/>
      <c r="AZY127" s="4"/>
      <c r="AZZ127" s="4"/>
      <c r="BAA127" s="4"/>
      <c r="BAB127" s="4"/>
      <c r="BAC127" s="4"/>
      <c r="BAD127" s="4"/>
      <c r="BAE127" s="4"/>
      <c r="BAF127" s="4"/>
      <c r="BAG127" s="4"/>
      <c r="BAH127" s="4"/>
      <c r="BAI127" s="4"/>
      <c r="BAJ127" s="4"/>
      <c r="BAK127" s="4"/>
      <c r="BAL127" s="4"/>
      <c r="BAM127" s="4"/>
      <c r="BAN127" s="4"/>
      <c r="BAO127" s="4"/>
      <c r="BAP127" s="4"/>
      <c r="BAQ127" s="4"/>
      <c r="BAR127" s="4"/>
      <c r="BAS127" s="4"/>
      <c r="BAT127" s="4"/>
      <c r="BAU127" s="4"/>
      <c r="BAV127" s="4"/>
      <c r="BAW127" s="4"/>
      <c r="BAX127" s="4"/>
      <c r="BAY127" s="4"/>
      <c r="BAZ127" s="4"/>
      <c r="BBA127" s="4"/>
      <c r="BBB127" s="4"/>
      <c r="BBC127" s="4"/>
      <c r="BBD127" s="4"/>
      <c r="BBE127" s="4"/>
      <c r="BBF127" s="4"/>
      <c r="BBG127" s="4"/>
      <c r="BBH127" s="4"/>
      <c r="BBI127" s="4"/>
      <c r="BBJ127" s="4"/>
      <c r="BBK127" s="4"/>
      <c r="BBL127" s="4"/>
      <c r="BBM127" s="4"/>
      <c r="BBN127" s="4"/>
      <c r="BBO127" s="4"/>
      <c r="BBP127" s="4"/>
      <c r="BBQ127" s="4"/>
      <c r="BBR127" s="4"/>
      <c r="BBS127" s="4"/>
      <c r="BBT127" s="4"/>
      <c r="BBU127" s="4"/>
      <c r="BBV127" s="4"/>
      <c r="BBW127" s="4"/>
      <c r="BBX127" s="4"/>
      <c r="BBY127" s="4"/>
      <c r="BBZ127" s="4"/>
      <c r="BCA127" s="4"/>
      <c r="BCB127" s="4"/>
      <c r="BCC127" s="4"/>
      <c r="BCD127" s="4"/>
      <c r="BCE127" s="4"/>
      <c r="BCF127" s="4"/>
      <c r="BCG127" s="4"/>
      <c r="BCH127" s="4"/>
      <c r="BCI127" s="4"/>
      <c r="BCJ127" s="4"/>
      <c r="BCK127" s="4"/>
      <c r="BCL127" s="4"/>
      <c r="BCM127" s="4"/>
      <c r="BCN127" s="4"/>
      <c r="BCO127" s="4"/>
      <c r="BCP127" s="4"/>
      <c r="BCQ127" s="4"/>
      <c r="BCR127" s="4"/>
      <c r="BCS127" s="4"/>
      <c r="BCT127" s="4"/>
      <c r="BCU127" s="4"/>
      <c r="BCV127" s="4"/>
      <c r="BCW127" s="4"/>
      <c r="BCX127" s="4"/>
      <c r="BCY127" s="4"/>
      <c r="BCZ127" s="4"/>
      <c r="BDA127" s="4"/>
      <c r="BDB127" s="4"/>
      <c r="BDC127" s="4"/>
      <c r="BDD127" s="4"/>
      <c r="BDE127" s="4"/>
      <c r="BDF127" s="4"/>
      <c r="BDG127" s="4"/>
      <c r="BDH127" s="4"/>
      <c r="BDI127" s="4"/>
      <c r="BDJ127" s="4"/>
      <c r="BDK127" s="4"/>
      <c r="BDL127" s="4"/>
      <c r="BDM127" s="4"/>
      <c r="BDN127" s="4"/>
      <c r="BDO127" s="4"/>
      <c r="BDP127" s="4"/>
      <c r="BDQ127" s="4"/>
      <c r="BDR127" s="4"/>
      <c r="BDS127" s="4"/>
      <c r="BDT127" s="4"/>
      <c r="BDU127" s="4"/>
      <c r="BDV127" s="4"/>
      <c r="BDW127" s="4"/>
      <c r="BDX127" s="4"/>
      <c r="BDY127" s="4"/>
      <c r="BDZ127" s="4"/>
      <c r="BEA127" s="4"/>
      <c r="BEB127" s="4"/>
      <c r="BEC127" s="4"/>
      <c r="BED127" s="4"/>
      <c r="BEE127" s="4"/>
      <c r="BEF127" s="4"/>
      <c r="BEG127" s="4"/>
      <c r="BEH127" s="4"/>
      <c r="BEI127" s="4"/>
      <c r="BEJ127" s="4"/>
      <c r="BEK127" s="4"/>
      <c r="BEL127" s="4"/>
      <c r="BEM127" s="4"/>
      <c r="BEN127" s="4"/>
      <c r="BEO127" s="4"/>
      <c r="BEP127" s="4"/>
      <c r="BEQ127" s="4"/>
      <c r="BER127" s="4"/>
      <c r="BES127" s="4"/>
      <c r="BET127" s="4"/>
      <c r="BEU127" s="4"/>
      <c r="BEV127" s="4"/>
      <c r="BEW127" s="4"/>
      <c r="BEX127" s="4"/>
      <c r="BEY127" s="4"/>
      <c r="BEZ127" s="4"/>
      <c r="BFA127" s="4"/>
      <c r="BFB127" s="4"/>
      <c r="BFC127" s="4"/>
      <c r="BFD127" s="4"/>
      <c r="BFE127" s="4"/>
      <c r="BFF127" s="4"/>
      <c r="BFG127" s="4"/>
      <c r="BFH127" s="4"/>
      <c r="BFI127" s="4"/>
      <c r="BFJ127" s="4"/>
      <c r="BFK127" s="4"/>
      <c r="BFL127" s="4"/>
      <c r="BFM127" s="4"/>
      <c r="BFN127" s="4"/>
      <c r="BFO127" s="4"/>
      <c r="BFP127" s="4"/>
      <c r="BFQ127" s="4"/>
      <c r="BFR127" s="4"/>
      <c r="BFS127" s="4"/>
      <c r="BFT127" s="4"/>
      <c r="BFU127" s="4"/>
      <c r="BFV127" s="4"/>
      <c r="BFW127" s="4"/>
      <c r="BFX127" s="4"/>
      <c r="BFY127" s="4"/>
      <c r="BFZ127" s="4"/>
      <c r="BGA127" s="4"/>
      <c r="BGB127" s="4"/>
      <c r="BGC127" s="4"/>
      <c r="BGD127" s="4"/>
      <c r="BGE127" s="4"/>
      <c r="BGF127" s="4"/>
      <c r="BGG127" s="4"/>
      <c r="BGH127" s="4"/>
      <c r="BGI127" s="4"/>
      <c r="BGJ127" s="4"/>
      <c r="BGK127" s="4"/>
      <c r="BGL127" s="4"/>
      <c r="BGM127" s="4"/>
      <c r="BGN127" s="4"/>
      <c r="BGO127" s="4"/>
      <c r="BGP127" s="4"/>
      <c r="BGQ127" s="4"/>
      <c r="BGR127" s="4"/>
      <c r="BGS127" s="4"/>
      <c r="BGT127" s="4"/>
      <c r="BGU127" s="4"/>
      <c r="BGV127" s="4"/>
      <c r="BGW127" s="4"/>
      <c r="BGX127" s="4"/>
      <c r="BGY127" s="4"/>
      <c r="BGZ127" s="4"/>
      <c r="BHA127" s="4"/>
      <c r="BHB127" s="4"/>
      <c r="BHC127" s="4"/>
      <c r="BHD127" s="4"/>
      <c r="BHE127" s="4"/>
      <c r="BHF127" s="4"/>
      <c r="BHG127" s="4"/>
      <c r="BHH127" s="4"/>
      <c r="BHI127" s="4"/>
      <c r="BHJ127" s="4"/>
      <c r="BHK127" s="4"/>
      <c r="BHL127" s="4"/>
      <c r="BHM127" s="4"/>
      <c r="BHN127" s="4"/>
      <c r="BHO127" s="4"/>
      <c r="BHP127" s="4"/>
      <c r="BHQ127" s="4"/>
      <c r="BHR127" s="4"/>
      <c r="BHS127" s="4"/>
      <c r="BHT127" s="4"/>
      <c r="BHU127" s="4"/>
      <c r="BHV127" s="4"/>
      <c r="BHW127" s="4"/>
      <c r="BHX127" s="4"/>
      <c r="BHY127" s="4"/>
      <c r="BHZ127" s="4"/>
      <c r="BIA127" s="4"/>
      <c r="BIB127" s="4"/>
      <c r="BIC127" s="4"/>
      <c r="BID127" s="4"/>
      <c r="BIE127" s="4"/>
      <c r="BIF127" s="4"/>
      <c r="BIG127" s="4"/>
      <c r="BIH127" s="4"/>
      <c r="BII127" s="4"/>
      <c r="BIJ127" s="4"/>
      <c r="BIK127" s="4"/>
      <c r="BIL127" s="4"/>
      <c r="BIM127" s="4"/>
      <c r="BIN127" s="4"/>
      <c r="BIO127" s="4"/>
      <c r="BIP127" s="4"/>
      <c r="BIQ127" s="4"/>
      <c r="BIR127" s="4"/>
      <c r="BIS127" s="4"/>
      <c r="BIT127" s="4"/>
      <c r="BIU127" s="4"/>
      <c r="BIV127" s="4"/>
      <c r="BIW127" s="4"/>
      <c r="BIX127" s="4"/>
      <c r="BIY127" s="4"/>
      <c r="BIZ127" s="4"/>
      <c r="BJA127" s="4"/>
      <c r="BJB127" s="4"/>
      <c r="BJC127" s="4"/>
      <c r="BJD127" s="4"/>
      <c r="BJE127" s="4"/>
      <c r="BJF127" s="4"/>
      <c r="BJG127" s="4"/>
      <c r="BJH127" s="4"/>
      <c r="BJI127" s="4"/>
      <c r="BJJ127" s="4"/>
      <c r="BJK127" s="4"/>
      <c r="BJL127" s="4"/>
      <c r="BJM127" s="4"/>
      <c r="BJN127" s="4"/>
      <c r="BJO127" s="4"/>
      <c r="BJP127" s="4"/>
      <c r="BJQ127" s="4"/>
      <c r="BJR127" s="4"/>
      <c r="BJS127" s="4"/>
      <c r="BJT127" s="4"/>
      <c r="BJU127" s="4"/>
      <c r="BJV127" s="4"/>
      <c r="BJW127" s="4"/>
      <c r="BJX127" s="4"/>
      <c r="BJY127" s="4"/>
      <c r="BJZ127" s="4"/>
      <c r="BKA127" s="4"/>
      <c r="BKB127" s="4"/>
      <c r="BKC127" s="4"/>
      <c r="BKD127" s="4"/>
      <c r="BKE127" s="4"/>
      <c r="BKF127" s="4"/>
      <c r="BKG127" s="4"/>
      <c r="BKH127" s="4"/>
      <c r="BKI127" s="4"/>
      <c r="BKJ127" s="4"/>
      <c r="BKK127" s="4"/>
      <c r="BKL127" s="4"/>
      <c r="BKM127" s="4"/>
      <c r="BKN127" s="4"/>
      <c r="BKO127" s="4"/>
      <c r="BKP127" s="4"/>
      <c r="BKQ127" s="4"/>
      <c r="BKR127" s="4"/>
      <c r="BKS127" s="4"/>
      <c r="BKT127" s="4"/>
      <c r="BKU127" s="4"/>
      <c r="BKV127" s="4"/>
      <c r="BKW127" s="4"/>
      <c r="BKX127" s="4"/>
      <c r="BKY127" s="4"/>
      <c r="BKZ127" s="4"/>
      <c r="BLA127" s="4"/>
      <c r="BLB127" s="4"/>
      <c r="BLC127" s="4"/>
      <c r="BLD127" s="4"/>
      <c r="BLE127" s="4"/>
      <c r="BLF127" s="4"/>
      <c r="BLG127" s="4"/>
      <c r="BLH127" s="4"/>
      <c r="BLI127" s="4"/>
      <c r="BLJ127" s="4"/>
      <c r="BLK127" s="4"/>
      <c r="BLL127" s="4"/>
      <c r="BLM127" s="4"/>
      <c r="BLN127" s="4"/>
      <c r="BLO127" s="4"/>
      <c r="BLP127" s="4"/>
      <c r="BLQ127" s="4"/>
      <c r="BLR127" s="4"/>
      <c r="BLS127" s="4"/>
      <c r="BLT127" s="4"/>
      <c r="BLU127" s="4"/>
      <c r="BLV127" s="4"/>
      <c r="BLW127" s="4"/>
      <c r="BLX127" s="4"/>
      <c r="BLY127" s="4"/>
      <c r="BLZ127" s="4"/>
      <c r="BMA127" s="4"/>
      <c r="BMB127" s="4"/>
      <c r="BMC127" s="4"/>
      <c r="BMD127" s="4"/>
      <c r="BME127" s="4"/>
      <c r="BMF127" s="4"/>
      <c r="BMG127" s="4"/>
      <c r="BMH127" s="4"/>
      <c r="BMI127" s="4"/>
      <c r="BMJ127" s="4"/>
      <c r="BMK127" s="4"/>
      <c r="BML127" s="4"/>
      <c r="BMM127" s="4"/>
      <c r="BMN127" s="4"/>
      <c r="BMO127" s="4"/>
      <c r="BMP127" s="4"/>
      <c r="BMQ127" s="4"/>
      <c r="BMR127" s="4"/>
      <c r="BMS127" s="4"/>
      <c r="BMT127" s="4"/>
      <c r="BMU127" s="4"/>
      <c r="BMV127" s="4"/>
      <c r="BMW127" s="4"/>
      <c r="BMX127" s="4"/>
      <c r="BMY127" s="4"/>
      <c r="BMZ127" s="4"/>
      <c r="BNA127" s="4"/>
      <c r="BNB127" s="4"/>
      <c r="BNC127" s="4"/>
      <c r="BND127" s="4"/>
      <c r="BNE127" s="4"/>
      <c r="BNF127" s="4"/>
      <c r="BNG127" s="4"/>
      <c r="BNH127" s="4"/>
      <c r="BNI127" s="4"/>
      <c r="BNJ127" s="4"/>
      <c r="BNK127" s="4"/>
      <c r="BNL127" s="4"/>
      <c r="BNM127" s="4"/>
      <c r="BNN127" s="4"/>
      <c r="BNO127" s="4"/>
      <c r="BNP127" s="4"/>
      <c r="BNQ127" s="4"/>
      <c r="BNR127" s="4"/>
      <c r="BNS127" s="4"/>
      <c r="BNT127" s="4"/>
      <c r="BNU127" s="4"/>
      <c r="BNV127" s="4"/>
      <c r="BNW127" s="4"/>
      <c r="BNX127" s="4"/>
      <c r="BNY127" s="4"/>
      <c r="BNZ127" s="4"/>
      <c r="BOA127" s="4"/>
      <c r="BOB127" s="4"/>
      <c r="BOC127" s="4"/>
      <c r="BOD127" s="4"/>
      <c r="BOE127" s="4"/>
      <c r="BOF127" s="4"/>
      <c r="BOG127" s="4"/>
      <c r="BOH127" s="4"/>
      <c r="BOI127" s="4"/>
      <c r="BOJ127" s="4"/>
      <c r="BOK127" s="4"/>
      <c r="BOL127" s="4"/>
      <c r="BOM127" s="4"/>
      <c r="BON127" s="4"/>
      <c r="BOO127" s="4"/>
      <c r="BOP127" s="4"/>
      <c r="BOQ127" s="4"/>
      <c r="BOR127" s="4"/>
      <c r="BOS127" s="4"/>
      <c r="BOT127" s="4"/>
      <c r="BOU127" s="4"/>
      <c r="BOV127" s="4"/>
      <c r="BOW127" s="4"/>
      <c r="BOX127" s="4"/>
      <c r="BOY127" s="4"/>
      <c r="BOZ127" s="4"/>
      <c r="BPA127" s="4"/>
      <c r="BPB127" s="4"/>
      <c r="BPC127" s="4"/>
      <c r="BPD127" s="4"/>
      <c r="BPE127" s="4"/>
      <c r="BPF127" s="4"/>
      <c r="BPG127" s="4"/>
      <c r="BPH127" s="4"/>
      <c r="BPI127" s="4"/>
      <c r="BPJ127" s="4"/>
      <c r="BPK127" s="4"/>
      <c r="BPL127" s="4"/>
      <c r="BPM127" s="4"/>
      <c r="BPN127" s="4"/>
      <c r="BPO127" s="4"/>
      <c r="BPP127" s="4"/>
      <c r="BPQ127" s="4"/>
      <c r="BPR127" s="4"/>
      <c r="BPS127" s="4"/>
      <c r="BPT127" s="4"/>
      <c r="BPU127" s="4"/>
      <c r="BPV127" s="4"/>
      <c r="BPW127" s="4"/>
      <c r="BPX127" s="4"/>
      <c r="BPY127" s="4"/>
      <c r="BPZ127" s="4"/>
      <c r="BQA127" s="4"/>
      <c r="BQB127" s="4"/>
      <c r="BQC127" s="4"/>
      <c r="BQD127" s="4"/>
      <c r="BQE127" s="4"/>
      <c r="BQF127" s="4"/>
      <c r="BQG127" s="4"/>
      <c r="BQH127" s="4"/>
      <c r="BQI127" s="4"/>
      <c r="BQJ127" s="4"/>
      <c r="BQK127" s="4"/>
      <c r="BQL127" s="4"/>
      <c r="BQM127" s="4"/>
      <c r="BQN127" s="4"/>
      <c r="BQO127" s="4"/>
      <c r="BQP127" s="4"/>
      <c r="BQQ127" s="4"/>
      <c r="BQR127" s="4"/>
      <c r="BQS127" s="4"/>
      <c r="BQT127" s="4"/>
      <c r="BQU127" s="4"/>
      <c r="BQV127" s="4"/>
      <c r="BQW127" s="4"/>
      <c r="BQX127" s="4"/>
      <c r="BQY127" s="4"/>
      <c r="BQZ127" s="4"/>
      <c r="BRA127" s="4"/>
      <c r="BRB127" s="4"/>
      <c r="BRC127" s="4"/>
      <c r="BRD127" s="4"/>
      <c r="BRE127" s="4"/>
      <c r="BRF127" s="4"/>
      <c r="BRG127" s="4"/>
      <c r="BRH127" s="4"/>
      <c r="BRI127" s="4"/>
      <c r="BRJ127" s="4"/>
      <c r="BRK127" s="4"/>
      <c r="BRL127" s="4"/>
      <c r="BRM127" s="4"/>
      <c r="BRN127" s="4"/>
      <c r="BRO127" s="4"/>
      <c r="BRP127" s="4"/>
      <c r="BRQ127" s="4"/>
      <c r="BRR127" s="4"/>
      <c r="BRS127" s="4"/>
      <c r="BRT127" s="4"/>
      <c r="BRU127" s="4"/>
      <c r="BRV127" s="4"/>
      <c r="BRW127" s="4"/>
      <c r="BRX127" s="4"/>
      <c r="BRY127" s="4"/>
      <c r="BRZ127" s="4"/>
      <c r="BSA127" s="4"/>
      <c r="BSB127" s="4"/>
      <c r="BSC127" s="4"/>
      <c r="BSD127" s="4"/>
      <c r="BSE127" s="4"/>
      <c r="BSF127" s="4"/>
      <c r="BSG127" s="4"/>
      <c r="BSH127" s="4"/>
      <c r="BSI127" s="4"/>
      <c r="BSJ127" s="4"/>
      <c r="BSK127" s="4"/>
      <c r="BSL127" s="4"/>
      <c r="BSM127" s="4"/>
      <c r="BSN127" s="4"/>
      <c r="BSO127" s="4"/>
      <c r="BSP127" s="4"/>
      <c r="BSQ127" s="4"/>
      <c r="BSR127" s="4"/>
      <c r="BSS127" s="4"/>
      <c r="BST127" s="4"/>
      <c r="BSU127" s="4"/>
      <c r="BSV127" s="4"/>
      <c r="BSW127" s="4"/>
      <c r="BSX127" s="4"/>
      <c r="BSY127" s="4"/>
      <c r="BSZ127" s="4"/>
      <c r="BTA127" s="4"/>
      <c r="BTB127" s="4"/>
      <c r="BTC127" s="4"/>
      <c r="BTD127" s="4"/>
      <c r="BTE127" s="4"/>
      <c r="BTF127" s="4"/>
      <c r="BTG127" s="4"/>
      <c r="BTH127" s="4"/>
      <c r="BTI127" s="4"/>
      <c r="BTJ127" s="4"/>
      <c r="BTK127" s="4"/>
      <c r="BTL127" s="4"/>
      <c r="BTM127" s="4"/>
      <c r="BTN127" s="4"/>
      <c r="BTO127" s="4"/>
      <c r="BTP127" s="4"/>
      <c r="BTQ127" s="4"/>
      <c r="BTR127" s="4"/>
      <c r="BTS127" s="4"/>
      <c r="BTT127" s="4"/>
      <c r="BTU127" s="4"/>
      <c r="BTV127" s="4"/>
      <c r="BTW127" s="4"/>
      <c r="BTX127" s="4"/>
      <c r="BTY127" s="4"/>
      <c r="BTZ127" s="4"/>
      <c r="BUA127" s="4"/>
      <c r="BUB127" s="4"/>
      <c r="BUC127" s="4"/>
      <c r="BUD127" s="4"/>
      <c r="BUE127" s="4"/>
      <c r="BUF127" s="4"/>
      <c r="BUG127" s="4"/>
      <c r="BUH127" s="4"/>
      <c r="BUI127" s="4"/>
      <c r="BUJ127" s="4"/>
      <c r="BUK127" s="4"/>
      <c r="BUL127" s="4"/>
      <c r="BUM127" s="4"/>
      <c r="BUN127" s="4"/>
      <c r="BUO127" s="4"/>
      <c r="BUP127" s="4"/>
      <c r="BUQ127" s="4"/>
      <c r="BUR127" s="4"/>
      <c r="BUS127" s="4"/>
      <c r="BUT127" s="4"/>
      <c r="BUU127" s="4"/>
      <c r="BUV127" s="4"/>
      <c r="BUW127" s="4"/>
      <c r="BUX127" s="4"/>
      <c r="BUY127" s="4"/>
      <c r="BUZ127" s="4"/>
      <c r="BVA127" s="4"/>
      <c r="BVB127" s="4"/>
      <c r="BVC127" s="4"/>
      <c r="BVD127" s="4"/>
      <c r="BVE127" s="4"/>
      <c r="BVF127" s="4"/>
      <c r="BVG127" s="4"/>
      <c r="BVH127" s="4"/>
      <c r="BVI127" s="4"/>
      <c r="BVJ127" s="4"/>
      <c r="BVK127" s="4"/>
      <c r="BVL127" s="4"/>
      <c r="BVM127" s="4"/>
      <c r="BVN127" s="4"/>
      <c r="BVO127" s="4"/>
      <c r="BVP127" s="4"/>
      <c r="BVQ127" s="4"/>
      <c r="BVR127" s="4"/>
      <c r="BVS127" s="4"/>
      <c r="BVT127" s="4"/>
      <c r="BVU127" s="4"/>
      <c r="BVV127" s="4"/>
      <c r="BVW127" s="4"/>
      <c r="BVX127" s="4"/>
      <c r="BVY127" s="4"/>
      <c r="BVZ127" s="4"/>
      <c r="BWA127" s="4"/>
      <c r="BWB127" s="4"/>
      <c r="BWC127" s="4"/>
      <c r="BWD127" s="4"/>
      <c r="BWE127" s="4"/>
      <c r="BWF127" s="4"/>
      <c r="BWG127" s="4"/>
      <c r="BWH127" s="4"/>
      <c r="BWI127" s="4"/>
      <c r="BWJ127" s="4"/>
      <c r="BWK127" s="4"/>
      <c r="BWL127" s="4"/>
      <c r="BWM127" s="4"/>
      <c r="BWN127" s="4"/>
      <c r="BWO127" s="4"/>
      <c r="BWP127" s="4"/>
      <c r="BWQ127" s="4"/>
      <c r="BWR127" s="4"/>
      <c r="BWS127" s="4"/>
      <c r="BWT127" s="4"/>
      <c r="BWU127" s="4"/>
      <c r="BWV127" s="4"/>
      <c r="BWW127" s="4"/>
      <c r="BWX127" s="4"/>
      <c r="BWY127" s="4"/>
      <c r="BWZ127" s="4"/>
      <c r="BXA127" s="4"/>
      <c r="BXB127" s="4"/>
      <c r="BXC127" s="4"/>
      <c r="BXD127" s="4"/>
      <c r="BXE127" s="4"/>
      <c r="BXF127" s="4"/>
      <c r="BXG127" s="4"/>
      <c r="BXH127" s="4"/>
      <c r="BXI127" s="4"/>
      <c r="BXJ127" s="4"/>
      <c r="BXK127" s="4"/>
      <c r="BXL127" s="4"/>
      <c r="BXM127" s="4"/>
      <c r="BXN127" s="4"/>
      <c r="BXO127" s="4"/>
      <c r="BXP127" s="4"/>
      <c r="BXQ127" s="4"/>
      <c r="BXR127" s="4"/>
      <c r="BXS127" s="4"/>
      <c r="BXT127" s="4"/>
      <c r="BXU127" s="4"/>
      <c r="BXV127" s="4"/>
      <c r="BXW127" s="4"/>
      <c r="BXX127" s="4"/>
      <c r="BXY127" s="4"/>
      <c r="BXZ127" s="4"/>
      <c r="BYA127" s="4"/>
      <c r="BYB127" s="4"/>
      <c r="BYC127" s="4"/>
      <c r="BYD127" s="4"/>
      <c r="BYE127" s="4"/>
      <c r="BYF127" s="4"/>
      <c r="BYG127" s="4"/>
      <c r="BYH127" s="4"/>
      <c r="BYI127" s="4"/>
      <c r="BYJ127" s="4"/>
      <c r="BYK127" s="4"/>
      <c r="BYL127" s="4"/>
      <c r="BYM127" s="4"/>
      <c r="BYN127" s="4"/>
      <c r="BYO127" s="4"/>
      <c r="BYP127" s="4"/>
      <c r="BYQ127" s="4"/>
      <c r="BYR127" s="4"/>
      <c r="BYS127" s="4"/>
      <c r="BYT127" s="4"/>
      <c r="BYU127" s="4"/>
      <c r="BYV127" s="4"/>
      <c r="BYW127" s="4"/>
      <c r="BYX127" s="4"/>
      <c r="BYY127" s="4"/>
      <c r="BYZ127" s="4"/>
      <c r="BZA127" s="4"/>
      <c r="BZB127" s="4"/>
      <c r="BZC127" s="4"/>
      <c r="BZD127" s="4"/>
      <c r="BZE127" s="4"/>
      <c r="BZF127" s="4"/>
      <c r="BZG127" s="4"/>
      <c r="BZH127" s="4"/>
      <c r="BZI127" s="4"/>
      <c r="BZJ127" s="4"/>
      <c r="BZK127" s="4"/>
      <c r="BZL127" s="4"/>
      <c r="BZM127" s="4"/>
      <c r="BZN127" s="4"/>
      <c r="BZO127" s="4"/>
      <c r="BZP127" s="4"/>
      <c r="BZQ127" s="4"/>
      <c r="BZR127" s="4"/>
      <c r="BZS127" s="4"/>
      <c r="BZT127" s="4"/>
      <c r="BZU127" s="4"/>
      <c r="BZV127" s="4"/>
      <c r="BZW127" s="4"/>
      <c r="BZX127" s="4"/>
      <c r="BZY127" s="4"/>
      <c r="BZZ127" s="4"/>
      <c r="CAA127" s="4"/>
      <c r="CAB127" s="4"/>
      <c r="CAC127" s="4"/>
      <c r="CAD127" s="4"/>
      <c r="CAE127" s="4"/>
      <c r="CAF127" s="4"/>
      <c r="CAG127" s="4"/>
      <c r="CAH127" s="4"/>
      <c r="CAI127" s="4"/>
      <c r="CAJ127" s="4"/>
      <c r="CAK127" s="4"/>
      <c r="CAL127" s="4"/>
      <c r="CAM127" s="4"/>
      <c r="CAN127" s="4"/>
      <c r="CAO127" s="4"/>
      <c r="CAP127" s="4"/>
      <c r="CAQ127" s="4"/>
      <c r="CAR127" s="4"/>
      <c r="CAS127" s="4"/>
      <c r="CAT127" s="4"/>
      <c r="CAU127" s="4"/>
      <c r="CAV127" s="4"/>
      <c r="CAW127" s="4"/>
      <c r="CAX127" s="4"/>
      <c r="CAY127" s="4"/>
      <c r="CAZ127" s="4"/>
      <c r="CBA127" s="4"/>
      <c r="CBB127" s="4"/>
      <c r="CBC127" s="4"/>
      <c r="CBD127" s="4"/>
      <c r="CBE127" s="4"/>
      <c r="CBF127" s="4"/>
      <c r="CBG127" s="4"/>
      <c r="CBH127" s="4"/>
      <c r="CBI127" s="4"/>
      <c r="CBJ127" s="4"/>
      <c r="CBK127" s="4"/>
      <c r="CBL127" s="4"/>
      <c r="CBM127" s="4"/>
      <c r="CBN127" s="4"/>
      <c r="CBO127" s="4"/>
      <c r="CBP127" s="4"/>
      <c r="CBQ127" s="4"/>
      <c r="CBR127" s="4"/>
      <c r="CBS127" s="4"/>
      <c r="CBT127" s="4"/>
      <c r="CBU127" s="4"/>
      <c r="CBV127" s="4"/>
      <c r="CBW127" s="4"/>
      <c r="CBX127" s="4"/>
      <c r="CBY127" s="4"/>
      <c r="CBZ127" s="4"/>
      <c r="CCA127" s="4"/>
      <c r="CCB127" s="4"/>
      <c r="CCC127" s="4"/>
      <c r="CCD127" s="4"/>
      <c r="CCE127" s="4"/>
      <c r="CCF127" s="4"/>
      <c r="CCG127" s="4"/>
      <c r="CCH127" s="4"/>
      <c r="CCI127" s="4"/>
      <c r="CCJ127" s="4"/>
      <c r="CCK127" s="4"/>
      <c r="CCL127" s="4"/>
      <c r="CCM127" s="4"/>
      <c r="CCN127" s="4"/>
      <c r="CCO127" s="4"/>
      <c r="CCP127" s="4"/>
      <c r="CCQ127" s="4"/>
      <c r="CCR127" s="4"/>
      <c r="CCS127" s="4"/>
      <c r="CCT127" s="4"/>
      <c r="CCU127" s="4"/>
      <c r="CCV127" s="4"/>
      <c r="CCW127" s="4"/>
      <c r="CCX127" s="4"/>
      <c r="CCY127" s="4"/>
      <c r="CCZ127" s="4"/>
      <c r="CDA127" s="4"/>
      <c r="CDB127" s="4"/>
      <c r="CDC127" s="4"/>
      <c r="CDD127" s="4"/>
      <c r="CDE127" s="4"/>
      <c r="CDF127" s="4"/>
      <c r="CDG127" s="4"/>
      <c r="CDH127" s="4"/>
      <c r="CDI127" s="4"/>
      <c r="CDJ127" s="4"/>
      <c r="CDK127" s="4"/>
      <c r="CDL127" s="4"/>
      <c r="CDM127" s="4"/>
      <c r="CDN127" s="4"/>
      <c r="CDO127" s="4"/>
      <c r="CDP127" s="4"/>
      <c r="CDQ127" s="4"/>
      <c r="CDR127" s="4"/>
      <c r="CDS127" s="4"/>
      <c r="CDT127" s="4"/>
      <c r="CDU127" s="4"/>
      <c r="CDV127" s="4"/>
      <c r="CDW127" s="4"/>
      <c r="CDX127" s="4"/>
      <c r="CDY127" s="4"/>
      <c r="CDZ127" s="4"/>
      <c r="CEA127" s="4"/>
      <c r="CEB127" s="4"/>
      <c r="CEC127" s="4"/>
      <c r="CED127" s="4"/>
      <c r="CEE127" s="4"/>
      <c r="CEF127" s="4"/>
      <c r="CEG127" s="4"/>
      <c r="CEH127" s="4"/>
      <c r="CEI127" s="4"/>
      <c r="CEJ127" s="4"/>
      <c r="CEK127" s="4"/>
      <c r="CEL127" s="4"/>
      <c r="CEM127" s="4"/>
      <c r="CEN127" s="4"/>
      <c r="CEO127" s="4"/>
      <c r="CEP127" s="4"/>
      <c r="CEQ127" s="4"/>
      <c r="CER127" s="4"/>
      <c r="CES127" s="4"/>
      <c r="CET127" s="4"/>
      <c r="CEU127" s="4"/>
      <c r="CEV127" s="4"/>
      <c r="CEW127" s="4"/>
      <c r="CEX127" s="4"/>
      <c r="CEY127" s="4"/>
      <c r="CEZ127" s="4"/>
      <c r="CFA127" s="4"/>
      <c r="CFB127" s="4"/>
      <c r="CFC127" s="4"/>
      <c r="CFD127" s="4"/>
      <c r="CFE127" s="4"/>
      <c r="CFF127" s="4"/>
      <c r="CFG127" s="4"/>
      <c r="CFH127" s="4"/>
      <c r="CFI127" s="4"/>
      <c r="CFJ127" s="4"/>
      <c r="CFK127" s="4"/>
      <c r="CFL127" s="4"/>
      <c r="CFM127" s="4"/>
      <c r="CFN127" s="4"/>
      <c r="CFO127" s="4"/>
      <c r="CFP127" s="4"/>
      <c r="CFQ127" s="4"/>
      <c r="CFR127" s="4"/>
      <c r="CFS127" s="4"/>
      <c r="CFT127" s="4"/>
      <c r="CFU127" s="4"/>
      <c r="CFV127" s="4"/>
      <c r="CFW127" s="4"/>
      <c r="CFX127" s="4"/>
      <c r="CFY127" s="4"/>
      <c r="CFZ127" s="4"/>
      <c r="CGA127" s="4"/>
      <c r="CGB127" s="4"/>
      <c r="CGC127" s="4"/>
      <c r="CGD127" s="4"/>
      <c r="CGE127" s="4"/>
      <c r="CGF127" s="4"/>
      <c r="CGG127" s="4"/>
      <c r="CGH127" s="4"/>
      <c r="CGI127" s="4"/>
      <c r="CGJ127" s="4"/>
      <c r="CGK127" s="4"/>
      <c r="CGL127" s="4"/>
      <c r="CGM127" s="4"/>
      <c r="CGN127" s="4"/>
      <c r="CGO127" s="4"/>
      <c r="CGP127" s="4"/>
      <c r="CGQ127" s="4"/>
      <c r="CGR127" s="4"/>
      <c r="CGS127" s="4"/>
      <c r="CGT127" s="4"/>
      <c r="CGU127" s="4"/>
      <c r="CGV127" s="4"/>
      <c r="CGW127" s="4"/>
      <c r="CGX127" s="4"/>
      <c r="CGY127" s="4"/>
      <c r="CGZ127" s="4"/>
      <c r="CHA127" s="4"/>
      <c r="CHB127" s="4"/>
      <c r="CHC127" s="4"/>
      <c r="CHD127" s="4"/>
      <c r="CHE127" s="4"/>
      <c r="CHF127" s="4"/>
      <c r="CHG127" s="4"/>
      <c r="CHH127" s="4"/>
      <c r="CHI127" s="4"/>
      <c r="CHJ127" s="4"/>
      <c r="CHK127" s="4"/>
      <c r="CHL127" s="4"/>
      <c r="CHM127" s="4"/>
      <c r="CHN127" s="4"/>
      <c r="CHO127" s="4"/>
      <c r="CHP127" s="4"/>
      <c r="CHQ127" s="4"/>
      <c r="CHR127" s="4"/>
      <c r="CHS127" s="4"/>
      <c r="CHT127" s="4"/>
      <c r="CHU127" s="4"/>
      <c r="CHV127" s="4"/>
      <c r="CHW127" s="4"/>
      <c r="CHX127" s="4"/>
      <c r="CHY127" s="4"/>
      <c r="CHZ127" s="4"/>
      <c r="CIA127" s="4"/>
      <c r="CIB127" s="4"/>
      <c r="CIC127" s="4"/>
      <c r="CID127" s="4"/>
      <c r="CIE127" s="4"/>
      <c r="CIF127" s="4"/>
      <c r="CIG127" s="4"/>
      <c r="CIH127" s="4"/>
      <c r="CII127" s="4"/>
      <c r="CIJ127" s="4"/>
      <c r="CIK127" s="4"/>
      <c r="CIL127" s="4"/>
      <c r="CIM127" s="4"/>
      <c r="CIN127" s="4"/>
      <c r="CIO127" s="4"/>
      <c r="CIP127" s="4"/>
      <c r="CIQ127" s="4"/>
      <c r="CIR127" s="4"/>
      <c r="CIS127" s="4"/>
      <c r="CIT127" s="4"/>
      <c r="CIU127" s="4"/>
      <c r="CIV127" s="4"/>
      <c r="CIW127" s="4"/>
      <c r="CIX127" s="4"/>
      <c r="CIY127" s="4"/>
      <c r="CIZ127" s="4"/>
      <c r="CJA127" s="4"/>
      <c r="CJB127" s="4"/>
      <c r="CJC127" s="4"/>
      <c r="CJD127" s="4"/>
      <c r="CJE127" s="4"/>
      <c r="CJF127" s="4"/>
      <c r="CJG127" s="4"/>
      <c r="CJH127" s="4"/>
      <c r="CJI127" s="4"/>
      <c r="CJJ127" s="4"/>
      <c r="CJK127" s="4"/>
      <c r="CJL127" s="4"/>
      <c r="CJM127" s="4"/>
      <c r="CJN127" s="4"/>
      <c r="CJO127" s="4"/>
      <c r="CJP127" s="4"/>
      <c r="CJQ127" s="4"/>
      <c r="CJR127" s="4"/>
      <c r="CJS127" s="4"/>
      <c r="CJT127" s="4"/>
      <c r="CJU127" s="4"/>
      <c r="CJV127" s="4"/>
      <c r="CJW127" s="4"/>
      <c r="CJX127" s="4"/>
      <c r="CJY127" s="4"/>
      <c r="CJZ127" s="4"/>
      <c r="CKA127" s="4"/>
      <c r="CKB127" s="4"/>
      <c r="CKC127" s="4"/>
      <c r="CKD127" s="4"/>
      <c r="CKE127" s="4"/>
      <c r="CKF127" s="4"/>
      <c r="CKG127" s="4"/>
      <c r="CKH127" s="4"/>
      <c r="CKI127" s="4"/>
      <c r="CKJ127" s="4"/>
      <c r="CKK127" s="4"/>
      <c r="CKL127" s="4"/>
      <c r="CKM127" s="4"/>
      <c r="CKN127" s="4"/>
      <c r="CKO127" s="4"/>
      <c r="CKP127" s="4"/>
      <c r="CKQ127" s="4"/>
      <c r="CKR127" s="4"/>
      <c r="CKS127" s="4"/>
      <c r="CKT127" s="4"/>
      <c r="CKU127" s="4"/>
      <c r="CKV127" s="4"/>
      <c r="CKW127" s="4"/>
      <c r="CKX127" s="4"/>
      <c r="CKY127" s="4"/>
      <c r="CKZ127" s="4"/>
      <c r="CLA127" s="4"/>
      <c r="CLB127" s="4"/>
      <c r="CLC127" s="4"/>
      <c r="CLD127" s="4"/>
      <c r="CLE127" s="4"/>
      <c r="CLF127" s="4"/>
      <c r="CLG127" s="4"/>
      <c r="CLH127" s="4"/>
      <c r="CLI127" s="4"/>
      <c r="CLJ127" s="4"/>
      <c r="CLK127" s="4"/>
      <c r="CLL127" s="4"/>
      <c r="CLM127" s="4"/>
      <c r="CLN127" s="4"/>
      <c r="CLO127" s="4"/>
      <c r="CLP127" s="4"/>
      <c r="CLQ127" s="4"/>
      <c r="CLR127" s="4"/>
      <c r="CLS127" s="4"/>
      <c r="CLT127" s="4"/>
      <c r="CLU127" s="4"/>
      <c r="CLV127" s="4"/>
      <c r="CLW127" s="4"/>
      <c r="CLX127" s="4"/>
      <c r="CLY127" s="4"/>
      <c r="CLZ127" s="4"/>
      <c r="CMA127" s="4"/>
      <c r="CMB127" s="4"/>
      <c r="CMC127" s="4"/>
      <c r="CMD127" s="4"/>
      <c r="CME127" s="4"/>
      <c r="CMF127" s="4"/>
      <c r="CMG127" s="4"/>
      <c r="CMH127" s="4"/>
      <c r="CMI127" s="4"/>
      <c r="CMJ127" s="4"/>
      <c r="CMK127" s="4"/>
      <c r="CML127" s="4"/>
      <c r="CMM127" s="4"/>
      <c r="CMN127" s="4"/>
      <c r="CMO127" s="4"/>
      <c r="CMP127" s="4"/>
      <c r="CMQ127" s="4"/>
      <c r="CMR127" s="4"/>
      <c r="CMS127" s="4"/>
      <c r="CMT127" s="4"/>
      <c r="CMU127" s="4"/>
      <c r="CMV127" s="4"/>
      <c r="CMW127" s="4"/>
      <c r="CMX127" s="4"/>
      <c r="CMY127" s="4"/>
      <c r="CMZ127" s="4"/>
      <c r="CNA127" s="4"/>
      <c r="CNB127" s="4"/>
      <c r="CNC127" s="4"/>
      <c r="CND127" s="4"/>
      <c r="CNE127" s="4"/>
      <c r="CNF127" s="4"/>
      <c r="CNG127" s="4"/>
      <c r="CNH127" s="4"/>
      <c r="CNI127" s="4"/>
      <c r="CNJ127" s="4"/>
      <c r="CNK127" s="4"/>
      <c r="CNL127" s="4"/>
      <c r="CNM127" s="4"/>
      <c r="CNN127" s="4"/>
      <c r="CNO127" s="4"/>
      <c r="CNP127" s="4"/>
      <c r="CNQ127" s="4"/>
      <c r="CNR127" s="4"/>
      <c r="CNS127" s="4"/>
      <c r="CNT127" s="4"/>
      <c r="CNU127" s="4"/>
      <c r="CNV127" s="4"/>
      <c r="CNW127" s="4"/>
      <c r="CNX127" s="4"/>
      <c r="CNY127" s="4"/>
      <c r="CNZ127" s="4"/>
      <c r="COA127" s="4"/>
      <c r="COB127" s="4"/>
      <c r="COC127" s="4"/>
      <c r="COD127" s="4"/>
      <c r="COE127" s="4"/>
      <c r="COF127" s="4"/>
      <c r="COG127" s="4"/>
      <c r="COH127" s="4"/>
      <c r="COI127" s="4"/>
      <c r="COJ127" s="4"/>
      <c r="COK127" s="4"/>
      <c r="COL127" s="4"/>
      <c r="COM127" s="4"/>
      <c r="CON127" s="4"/>
      <c r="COO127" s="4"/>
      <c r="COP127" s="4"/>
      <c r="COQ127" s="4"/>
      <c r="COR127" s="4"/>
      <c r="COS127" s="4"/>
      <c r="COT127" s="4"/>
      <c r="COU127" s="4"/>
      <c r="COV127" s="4"/>
      <c r="COW127" s="4"/>
      <c r="COX127" s="4"/>
      <c r="COY127" s="4"/>
      <c r="COZ127" s="4"/>
      <c r="CPA127" s="4"/>
      <c r="CPB127" s="4"/>
      <c r="CPC127" s="4"/>
      <c r="CPD127" s="4"/>
      <c r="CPE127" s="4"/>
      <c r="CPF127" s="4"/>
      <c r="CPG127" s="4"/>
      <c r="CPH127" s="4"/>
      <c r="CPI127" s="4"/>
      <c r="CPJ127" s="4"/>
      <c r="CPK127" s="4"/>
      <c r="CPL127" s="4"/>
      <c r="CPM127" s="4"/>
      <c r="CPN127" s="4"/>
      <c r="CPO127" s="4"/>
      <c r="CPP127" s="4"/>
      <c r="CPQ127" s="4"/>
      <c r="CPR127" s="4"/>
      <c r="CPS127" s="4"/>
      <c r="CPT127" s="4"/>
      <c r="CPU127" s="4"/>
      <c r="CPV127" s="4"/>
      <c r="CPW127" s="4"/>
      <c r="CPX127" s="4"/>
      <c r="CPY127" s="4"/>
      <c r="CPZ127" s="4"/>
      <c r="CQA127" s="4"/>
      <c r="CQB127" s="4"/>
      <c r="CQC127" s="4"/>
      <c r="CQD127" s="4"/>
      <c r="CQE127" s="4"/>
      <c r="CQF127" s="4"/>
      <c r="CQG127" s="4"/>
      <c r="CQH127" s="4"/>
      <c r="CQI127" s="4"/>
      <c r="CQJ127" s="4"/>
      <c r="CQK127" s="4"/>
      <c r="CQL127" s="4"/>
      <c r="CQM127" s="4"/>
      <c r="CQN127" s="4"/>
      <c r="CQO127" s="4"/>
      <c r="CQP127" s="4"/>
      <c r="CQQ127" s="4"/>
      <c r="CQR127" s="4"/>
      <c r="CQS127" s="4"/>
      <c r="CQT127" s="4"/>
      <c r="CQU127" s="4"/>
      <c r="CQV127" s="4"/>
      <c r="CQW127" s="4"/>
      <c r="CQX127" s="4"/>
      <c r="CQY127" s="4"/>
      <c r="CQZ127" s="4"/>
      <c r="CRA127" s="4"/>
      <c r="CRB127" s="4"/>
      <c r="CRC127" s="4"/>
      <c r="CRD127" s="4"/>
      <c r="CRE127" s="4"/>
      <c r="CRF127" s="4"/>
      <c r="CRG127" s="4"/>
      <c r="CRH127" s="4"/>
      <c r="CRI127" s="4"/>
      <c r="CRJ127" s="4"/>
      <c r="CRK127" s="4"/>
      <c r="CRL127" s="4"/>
      <c r="CRM127" s="4"/>
      <c r="CRN127" s="4"/>
      <c r="CRO127" s="4"/>
      <c r="CRP127" s="4"/>
      <c r="CRQ127" s="4"/>
      <c r="CRR127" s="4"/>
      <c r="CRS127" s="4"/>
      <c r="CRT127" s="4"/>
      <c r="CRU127" s="4"/>
      <c r="CRV127" s="4"/>
      <c r="CRW127" s="4"/>
      <c r="CRX127" s="4"/>
      <c r="CRY127" s="4"/>
      <c r="CRZ127" s="4"/>
      <c r="CSA127" s="4"/>
      <c r="CSB127" s="4"/>
      <c r="CSC127" s="4"/>
      <c r="CSD127" s="4"/>
      <c r="CSE127" s="4"/>
      <c r="CSF127" s="4"/>
      <c r="CSG127" s="4"/>
      <c r="CSH127" s="4"/>
      <c r="CSI127" s="4"/>
      <c r="CSJ127" s="4"/>
      <c r="CSK127" s="4"/>
      <c r="CSL127" s="4"/>
      <c r="CSM127" s="4"/>
      <c r="CSN127" s="4"/>
      <c r="CSO127" s="4"/>
      <c r="CSP127" s="4"/>
      <c r="CSQ127" s="4"/>
      <c r="CSR127" s="4"/>
      <c r="CSS127" s="4"/>
      <c r="CST127" s="4"/>
      <c r="CSU127" s="4"/>
      <c r="CSV127" s="4"/>
      <c r="CSW127" s="4"/>
      <c r="CSX127" s="4"/>
      <c r="CSY127" s="4"/>
      <c r="CSZ127" s="4"/>
      <c r="CTA127" s="4"/>
      <c r="CTB127" s="4"/>
      <c r="CTC127" s="4"/>
      <c r="CTD127" s="4"/>
      <c r="CTE127" s="4"/>
      <c r="CTF127" s="4"/>
      <c r="CTG127" s="4"/>
      <c r="CTH127" s="4"/>
      <c r="CTI127" s="4"/>
      <c r="CTJ127" s="4"/>
      <c r="CTK127" s="4"/>
      <c r="CTL127" s="4"/>
      <c r="CTM127" s="4"/>
      <c r="CTN127" s="4"/>
      <c r="CTO127" s="4"/>
      <c r="CTP127" s="4"/>
      <c r="CTQ127" s="4"/>
      <c r="CTR127" s="4"/>
      <c r="CTS127" s="4"/>
      <c r="CTT127" s="4"/>
      <c r="CTU127" s="4"/>
      <c r="CTV127" s="4"/>
      <c r="CTW127" s="4"/>
      <c r="CTX127" s="4"/>
      <c r="CTY127" s="4"/>
      <c r="CTZ127" s="4"/>
      <c r="CUA127" s="4"/>
      <c r="CUB127" s="4"/>
      <c r="CUC127" s="4"/>
      <c r="CUD127" s="4"/>
      <c r="CUE127" s="4"/>
      <c r="CUF127" s="4"/>
      <c r="CUG127" s="4"/>
      <c r="CUH127" s="4"/>
      <c r="CUI127" s="4"/>
      <c r="CUJ127" s="4"/>
      <c r="CUK127" s="4"/>
      <c r="CUL127" s="4"/>
      <c r="CUM127" s="4"/>
      <c r="CUN127" s="4"/>
      <c r="CUO127" s="4"/>
      <c r="CUP127" s="4"/>
      <c r="CUQ127" s="4"/>
      <c r="CUR127" s="4"/>
      <c r="CUS127" s="4"/>
      <c r="CUT127" s="4"/>
      <c r="CUU127" s="4"/>
      <c r="CUV127" s="4"/>
      <c r="CUW127" s="4"/>
      <c r="CUX127" s="4"/>
      <c r="CUY127" s="4"/>
      <c r="CUZ127" s="4"/>
      <c r="CVA127" s="4"/>
      <c r="CVB127" s="4"/>
      <c r="CVC127" s="4"/>
      <c r="CVD127" s="4"/>
      <c r="CVE127" s="4"/>
      <c r="CVF127" s="4"/>
      <c r="CVG127" s="4"/>
      <c r="CVH127" s="4"/>
      <c r="CVI127" s="4"/>
      <c r="CVJ127" s="4"/>
      <c r="CVK127" s="4"/>
      <c r="CVL127" s="4"/>
      <c r="CVM127" s="4"/>
      <c r="CVN127" s="4"/>
      <c r="CVO127" s="4"/>
      <c r="CVP127" s="4"/>
      <c r="CVQ127" s="4"/>
      <c r="CVR127" s="4"/>
      <c r="CVS127" s="4"/>
      <c r="CVT127" s="4"/>
      <c r="CVU127" s="4"/>
      <c r="CVV127" s="4"/>
      <c r="CVW127" s="4"/>
      <c r="CVX127" s="4"/>
      <c r="CVY127" s="4"/>
      <c r="CVZ127" s="4"/>
      <c r="CWA127" s="4"/>
      <c r="CWB127" s="4"/>
      <c r="CWC127" s="4"/>
      <c r="CWD127" s="4"/>
      <c r="CWE127" s="4"/>
      <c r="CWF127" s="4"/>
      <c r="CWG127" s="4"/>
      <c r="CWH127" s="4"/>
      <c r="CWI127" s="4"/>
      <c r="CWJ127" s="4"/>
      <c r="CWK127" s="4"/>
      <c r="CWL127" s="4"/>
      <c r="CWM127" s="4"/>
      <c r="CWN127" s="4"/>
      <c r="CWO127" s="4"/>
      <c r="CWP127" s="4"/>
      <c r="CWQ127" s="4"/>
      <c r="CWR127" s="4"/>
      <c r="CWS127" s="4"/>
      <c r="CWT127" s="4"/>
      <c r="CWU127" s="4"/>
      <c r="CWV127" s="4"/>
      <c r="CWW127" s="4"/>
      <c r="CWX127" s="4"/>
      <c r="CWY127" s="4"/>
      <c r="CWZ127" s="4"/>
      <c r="CXA127" s="4"/>
      <c r="CXB127" s="4"/>
      <c r="CXC127" s="4"/>
      <c r="CXD127" s="4"/>
      <c r="CXE127" s="4"/>
      <c r="CXF127" s="4"/>
      <c r="CXG127" s="4"/>
      <c r="CXH127" s="4"/>
      <c r="CXI127" s="4"/>
      <c r="CXJ127" s="4"/>
      <c r="CXK127" s="4"/>
      <c r="CXL127" s="4"/>
      <c r="CXM127" s="4"/>
      <c r="CXN127" s="4"/>
      <c r="CXO127" s="4"/>
      <c r="CXP127" s="4"/>
      <c r="CXQ127" s="4"/>
      <c r="CXR127" s="4"/>
      <c r="CXS127" s="4"/>
      <c r="CXT127" s="4"/>
      <c r="CXU127" s="4"/>
      <c r="CXV127" s="4"/>
      <c r="CXW127" s="4"/>
      <c r="CXX127" s="4"/>
      <c r="CXY127" s="4"/>
      <c r="CXZ127" s="4"/>
      <c r="CYA127" s="4"/>
      <c r="CYB127" s="4"/>
      <c r="CYC127" s="4"/>
      <c r="CYD127" s="4"/>
      <c r="CYE127" s="4"/>
      <c r="CYF127" s="4"/>
      <c r="CYG127" s="4"/>
      <c r="CYH127" s="4"/>
      <c r="CYI127" s="4"/>
      <c r="CYJ127" s="4"/>
      <c r="CYK127" s="4"/>
      <c r="CYL127" s="4"/>
      <c r="CYM127" s="4"/>
      <c r="CYN127" s="4"/>
      <c r="CYO127" s="4"/>
      <c r="CYP127" s="4"/>
      <c r="CYQ127" s="4"/>
      <c r="CYR127" s="4"/>
      <c r="CYS127" s="4"/>
      <c r="CYT127" s="4"/>
      <c r="CYU127" s="4"/>
      <c r="CYV127" s="4"/>
      <c r="CYW127" s="4"/>
      <c r="CYX127" s="4"/>
      <c r="CYY127" s="4"/>
      <c r="CYZ127" s="4"/>
      <c r="CZA127" s="4"/>
      <c r="CZB127" s="4"/>
      <c r="CZC127" s="4"/>
      <c r="CZD127" s="4"/>
      <c r="CZE127" s="4"/>
      <c r="CZF127" s="4"/>
      <c r="CZG127" s="4"/>
      <c r="CZH127" s="4"/>
      <c r="CZI127" s="4"/>
      <c r="CZJ127" s="4"/>
      <c r="CZK127" s="4"/>
      <c r="CZL127" s="4"/>
      <c r="CZM127" s="4"/>
      <c r="CZN127" s="4"/>
      <c r="CZO127" s="4"/>
      <c r="CZP127" s="4"/>
      <c r="CZQ127" s="4"/>
      <c r="CZR127" s="4"/>
      <c r="CZS127" s="4"/>
      <c r="CZT127" s="4"/>
      <c r="CZU127" s="4"/>
      <c r="CZV127" s="4"/>
      <c r="CZW127" s="4"/>
      <c r="CZX127" s="4"/>
      <c r="CZY127" s="4"/>
      <c r="CZZ127" s="4"/>
      <c r="DAA127" s="4"/>
      <c r="DAB127" s="4"/>
      <c r="DAC127" s="4"/>
      <c r="DAD127" s="4"/>
      <c r="DAE127" s="4"/>
      <c r="DAF127" s="4"/>
      <c r="DAG127" s="4"/>
      <c r="DAH127" s="4"/>
      <c r="DAI127" s="4"/>
      <c r="DAJ127" s="4"/>
      <c r="DAK127" s="4"/>
      <c r="DAL127" s="4"/>
      <c r="DAM127" s="4"/>
      <c r="DAN127" s="4"/>
      <c r="DAO127" s="4"/>
      <c r="DAP127" s="4"/>
      <c r="DAQ127" s="4"/>
      <c r="DAR127" s="4"/>
      <c r="DAS127" s="4"/>
      <c r="DAT127" s="4"/>
      <c r="DAU127" s="4"/>
      <c r="DAV127" s="4"/>
      <c r="DAW127" s="4"/>
      <c r="DAX127" s="4"/>
      <c r="DAY127" s="4"/>
      <c r="DAZ127" s="4"/>
      <c r="DBA127" s="4"/>
      <c r="DBB127" s="4"/>
      <c r="DBC127" s="4"/>
      <c r="DBD127" s="4"/>
      <c r="DBE127" s="4"/>
      <c r="DBF127" s="4"/>
      <c r="DBG127" s="4"/>
      <c r="DBH127" s="4"/>
      <c r="DBI127" s="4"/>
      <c r="DBJ127" s="4"/>
      <c r="DBK127" s="4"/>
      <c r="DBL127" s="4"/>
      <c r="DBM127" s="4"/>
      <c r="DBN127" s="4"/>
      <c r="DBO127" s="4"/>
      <c r="DBP127" s="4"/>
      <c r="DBQ127" s="4"/>
      <c r="DBR127" s="4"/>
      <c r="DBS127" s="4"/>
      <c r="DBT127" s="4"/>
      <c r="DBU127" s="4"/>
      <c r="DBV127" s="4"/>
      <c r="DBW127" s="4"/>
      <c r="DBX127" s="4"/>
      <c r="DBY127" s="4"/>
      <c r="DBZ127" s="4"/>
      <c r="DCA127" s="4"/>
      <c r="DCB127" s="4"/>
      <c r="DCC127" s="4"/>
      <c r="DCD127" s="4"/>
      <c r="DCE127" s="4"/>
      <c r="DCF127" s="4"/>
      <c r="DCG127" s="4"/>
      <c r="DCH127" s="4"/>
      <c r="DCI127" s="4"/>
      <c r="DCJ127" s="4"/>
      <c r="DCK127" s="4"/>
      <c r="DCL127" s="4"/>
      <c r="DCM127" s="4"/>
      <c r="DCN127" s="4"/>
      <c r="DCO127" s="4"/>
      <c r="DCP127" s="4"/>
      <c r="DCQ127" s="4"/>
      <c r="DCR127" s="4"/>
      <c r="DCS127" s="4"/>
      <c r="DCT127" s="4"/>
      <c r="DCU127" s="4"/>
      <c r="DCV127" s="4"/>
      <c r="DCW127" s="4"/>
      <c r="DCX127" s="4"/>
      <c r="DCY127" s="4"/>
      <c r="DCZ127" s="4"/>
      <c r="DDA127" s="4"/>
      <c r="DDB127" s="4"/>
      <c r="DDC127" s="4"/>
      <c r="DDD127" s="4"/>
      <c r="DDE127" s="4"/>
      <c r="DDF127" s="4"/>
      <c r="DDG127" s="4"/>
      <c r="DDH127" s="4"/>
      <c r="DDI127" s="4"/>
      <c r="DDJ127" s="4"/>
      <c r="DDK127" s="4"/>
      <c r="DDL127" s="4"/>
      <c r="DDM127" s="4"/>
      <c r="DDN127" s="4"/>
      <c r="DDO127" s="4"/>
      <c r="DDP127" s="4"/>
      <c r="DDQ127" s="4"/>
      <c r="DDR127" s="4"/>
      <c r="DDS127" s="4"/>
      <c r="DDT127" s="4"/>
      <c r="DDU127" s="4"/>
      <c r="DDV127" s="4"/>
      <c r="DDW127" s="4"/>
      <c r="DDX127" s="4"/>
      <c r="DDY127" s="4"/>
      <c r="DDZ127" s="4"/>
      <c r="DEA127" s="4"/>
      <c r="DEB127" s="4"/>
      <c r="DEC127" s="4"/>
      <c r="DED127" s="4"/>
      <c r="DEE127" s="4"/>
      <c r="DEF127" s="4"/>
      <c r="DEG127" s="4"/>
      <c r="DEH127" s="4"/>
      <c r="DEI127" s="4"/>
      <c r="DEJ127" s="4"/>
      <c r="DEK127" s="4"/>
      <c r="DEL127" s="4"/>
      <c r="DEM127" s="4"/>
      <c r="DEN127" s="4"/>
      <c r="DEO127" s="4"/>
      <c r="DEP127" s="4"/>
      <c r="DEQ127" s="4"/>
      <c r="DER127" s="4"/>
      <c r="DES127" s="4"/>
      <c r="DET127" s="4"/>
      <c r="DEU127" s="4"/>
      <c r="DEV127" s="4"/>
      <c r="DEW127" s="4"/>
      <c r="DEX127" s="4"/>
      <c r="DEY127" s="4"/>
      <c r="DEZ127" s="4"/>
      <c r="DFA127" s="4"/>
      <c r="DFB127" s="4"/>
      <c r="DFC127" s="4"/>
      <c r="DFD127" s="4"/>
      <c r="DFE127" s="4"/>
      <c r="DFF127" s="4"/>
      <c r="DFG127" s="4"/>
      <c r="DFH127" s="4"/>
      <c r="DFI127" s="4"/>
      <c r="DFJ127" s="4"/>
      <c r="DFK127" s="4"/>
      <c r="DFL127" s="4"/>
      <c r="DFM127" s="4"/>
      <c r="DFN127" s="4"/>
      <c r="DFO127" s="4"/>
      <c r="DFP127" s="4"/>
      <c r="DFQ127" s="4"/>
      <c r="DFR127" s="4"/>
      <c r="DFS127" s="4"/>
      <c r="DFT127" s="4"/>
      <c r="DFU127" s="4"/>
      <c r="DFV127" s="4"/>
      <c r="DFW127" s="4"/>
      <c r="DFX127" s="4"/>
      <c r="DFY127" s="4"/>
      <c r="DFZ127" s="4"/>
      <c r="DGA127" s="4"/>
      <c r="DGB127" s="4"/>
      <c r="DGC127" s="4"/>
      <c r="DGD127" s="4"/>
      <c r="DGE127" s="4"/>
      <c r="DGF127" s="4"/>
      <c r="DGG127" s="4"/>
      <c r="DGH127" s="4"/>
      <c r="DGI127" s="4"/>
      <c r="DGJ127" s="4"/>
      <c r="DGK127" s="4"/>
      <c r="DGL127" s="4"/>
      <c r="DGM127" s="4"/>
      <c r="DGN127" s="4"/>
      <c r="DGO127" s="4"/>
      <c r="DGP127" s="4"/>
      <c r="DGQ127" s="4"/>
      <c r="DGR127" s="4"/>
      <c r="DGS127" s="4"/>
      <c r="DGT127" s="4"/>
      <c r="DGU127" s="4"/>
      <c r="DGV127" s="4"/>
      <c r="DGW127" s="4"/>
      <c r="DGX127" s="4"/>
      <c r="DGY127" s="4"/>
      <c r="DGZ127" s="4"/>
      <c r="DHA127" s="4"/>
      <c r="DHB127" s="4"/>
      <c r="DHC127" s="4"/>
      <c r="DHD127" s="4"/>
      <c r="DHE127" s="4"/>
      <c r="DHF127" s="4"/>
      <c r="DHG127" s="4"/>
      <c r="DHH127" s="4"/>
      <c r="DHI127" s="4"/>
      <c r="DHJ127" s="4"/>
      <c r="DHK127" s="4"/>
      <c r="DHL127" s="4"/>
      <c r="DHM127" s="4"/>
      <c r="DHN127" s="4"/>
      <c r="DHO127" s="4"/>
      <c r="DHP127" s="4"/>
      <c r="DHQ127" s="4"/>
      <c r="DHR127" s="4"/>
      <c r="DHS127" s="4"/>
      <c r="DHT127" s="4"/>
      <c r="DHU127" s="4"/>
      <c r="DHV127" s="4"/>
      <c r="DHW127" s="4"/>
      <c r="DHX127" s="4"/>
      <c r="DHY127" s="4"/>
      <c r="DHZ127" s="4"/>
      <c r="DIA127" s="4"/>
      <c r="DIB127" s="4"/>
      <c r="DIC127" s="4"/>
      <c r="DID127" s="4"/>
      <c r="DIE127" s="4"/>
      <c r="DIF127" s="4"/>
      <c r="DIG127" s="4"/>
      <c r="DIH127" s="4"/>
      <c r="DII127" s="4"/>
      <c r="DIJ127" s="4"/>
      <c r="DIK127" s="4"/>
      <c r="DIL127" s="4"/>
      <c r="DIM127" s="4"/>
      <c r="DIN127" s="4"/>
      <c r="DIO127" s="4"/>
      <c r="DIP127" s="4"/>
      <c r="DIQ127" s="4"/>
      <c r="DIR127" s="4"/>
      <c r="DIS127" s="4"/>
      <c r="DIT127" s="4"/>
      <c r="DIU127" s="4"/>
      <c r="DIV127" s="4"/>
      <c r="DIW127" s="4"/>
      <c r="DIX127" s="4"/>
      <c r="DIY127" s="4"/>
      <c r="DIZ127" s="4"/>
      <c r="DJA127" s="4"/>
      <c r="DJB127" s="4"/>
      <c r="DJC127" s="4"/>
      <c r="DJD127" s="4"/>
      <c r="DJE127" s="4"/>
      <c r="DJF127" s="4"/>
      <c r="DJG127" s="4"/>
      <c r="DJH127" s="4"/>
      <c r="DJI127" s="4"/>
      <c r="DJJ127" s="4"/>
      <c r="DJK127" s="4"/>
      <c r="DJL127" s="4"/>
      <c r="DJM127" s="4"/>
      <c r="DJN127" s="4"/>
      <c r="DJO127" s="4"/>
      <c r="DJP127" s="4"/>
      <c r="DJQ127" s="4"/>
      <c r="DJR127" s="4"/>
      <c r="DJS127" s="4"/>
      <c r="DJT127" s="4"/>
      <c r="DJU127" s="4"/>
      <c r="DJV127" s="4"/>
      <c r="DJW127" s="4"/>
      <c r="DJX127" s="4"/>
      <c r="DJY127" s="4"/>
      <c r="DJZ127" s="4"/>
      <c r="DKA127" s="4"/>
      <c r="DKB127" s="4"/>
      <c r="DKC127" s="4"/>
      <c r="DKD127" s="4"/>
      <c r="DKE127" s="4"/>
      <c r="DKF127" s="4"/>
      <c r="DKG127" s="4"/>
      <c r="DKH127" s="4"/>
      <c r="DKI127" s="4"/>
      <c r="DKJ127" s="4"/>
      <c r="DKK127" s="4"/>
      <c r="DKL127" s="4"/>
      <c r="DKM127" s="4"/>
      <c r="DKN127" s="4"/>
      <c r="DKO127" s="4"/>
      <c r="DKP127" s="4"/>
      <c r="DKQ127" s="4"/>
      <c r="DKR127" s="4"/>
      <c r="DKS127" s="4"/>
      <c r="DKT127" s="4"/>
      <c r="DKU127" s="4"/>
      <c r="DKV127" s="4"/>
      <c r="DKW127" s="4"/>
      <c r="DKX127" s="4"/>
      <c r="DKY127" s="4"/>
      <c r="DKZ127" s="4"/>
      <c r="DLA127" s="4"/>
      <c r="DLB127" s="4"/>
      <c r="DLC127" s="4"/>
      <c r="DLD127" s="4"/>
      <c r="DLE127" s="4"/>
      <c r="DLF127" s="4"/>
      <c r="DLG127" s="4"/>
      <c r="DLH127" s="4"/>
      <c r="DLI127" s="4"/>
      <c r="DLJ127" s="4"/>
      <c r="DLK127" s="4"/>
      <c r="DLL127" s="4"/>
      <c r="DLM127" s="4"/>
      <c r="DLN127" s="4"/>
      <c r="DLO127" s="4"/>
      <c r="DLP127" s="4"/>
      <c r="DLQ127" s="4"/>
      <c r="DLR127" s="4"/>
      <c r="DLS127" s="4"/>
      <c r="DLT127" s="4"/>
      <c r="DLU127" s="4"/>
      <c r="DLV127" s="4"/>
      <c r="DLW127" s="4"/>
      <c r="DLX127" s="4"/>
      <c r="DLY127" s="4"/>
      <c r="DLZ127" s="4"/>
      <c r="DMA127" s="4"/>
      <c r="DMB127" s="4"/>
      <c r="DMC127" s="4"/>
      <c r="DMD127" s="4"/>
      <c r="DME127" s="4"/>
      <c r="DMF127" s="4"/>
      <c r="DMG127" s="4"/>
      <c r="DMH127" s="4"/>
      <c r="DMI127" s="4"/>
      <c r="DMJ127" s="4"/>
      <c r="DMK127" s="4"/>
      <c r="DML127" s="4"/>
      <c r="DMM127" s="4"/>
      <c r="DMN127" s="4"/>
      <c r="DMO127" s="4"/>
      <c r="DMP127" s="4"/>
      <c r="DMQ127" s="4"/>
      <c r="DMR127" s="4"/>
      <c r="DMS127" s="4"/>
      <c r="DMT127" s="4"/>
      <c r="DMU127" s="4"/>
      <c r="DMV127" s="4"/>
      <c r="DMW127" s="4"/>
      <c r="DMX127" s="4"/>
      <c r="DMY127" s="4"/>
      <c r="DMZ127" s="4"/>
      <c r="DNA127" s="4"/>
      <c r="DNB127" s="4"/>
      <c r="DNC127" s="4"/>
      <c r="DND127" s="4"/>
      <c r="DNE127" s="4"/>
      <c r="DNF127" s="4"/>
      <c r="DNG127" s="4"/>
      <c r="DNH127" s="4"/>
      <c r="DNI127" s="4"/>
      <c r="DNJ127" s="4"/>
      <c r="DNK127" s="4"/>
      <c r="DNL127" s="4"/>
      <c r="DNM127" s="4"/>
      <c r="DNN127" s="4"/>
      <c r="DNO127" s="4"/>
      <c r="DNP127" s="4"/>
      <c r="DNQ127" s="4"/>
      <c r="DNR127" s="4"/>
      <c r="DNS127" s="4"/>
      <c r="DNT127" s="4"/>
      <c r="DNU127" s="4"/>
      <c r="DNV127" s="4"/>
      <c r="DNW127" s="4"/>
      <c r="DNX127" s="4"/>
      <c r="DNY127" s="4"/>
      <c r="DNZ127" s="4"/>
      <c r="DOA127" s="4"/>
      <c r="DOB127" s="4"/>
      <c r="DOC127" s="4"/>
      <c r="DOD127" s="4"/>
      <c r="DOE127" s="4"/>
      <c r="DOF127" s="4"/>
      <c r="DOG127" s="4"/>
      <c r="DOH127" s="4"/>
      <c r="DOI127" s="4"/>
      <c r="DOJ127" s="4"/>
      <c r="DOK127" s="4"/>
      <c r="DOL127" s="4"/>
      <c r="DOM127" s="4"/>
      <c r="DON127" s="4"/>
      <c r="DOO127" s="4"/>
      <c r="DOP127" s="4"/>
      <c r="DOQ127" s="4"/>
      <c r="DOR127" s="4"/>
      <c r="DOS127" s="4"/>
      <c r="DOT127" s="4"/>
      <c r="DOU127" s="4"/>
      <c r="DOV127" s="4"/>
      <c r="DOW127" s="4"/>
      <c r="DOX127" s="4"/>
      <c r="DOY127" s="4"/>
      <c r="DOZ127" s="4"/>
      <c r="DPA127" s="4"/>
      <c r="DPB127" s="4"/>
      <c r="DPC127" s="4"/>
      <c r="DPD127" s="4"/>
      <c r="DPE127" s="4"/>
      <c r="DPF127" s="4"/>
      <c r="DPG127" s="4"/>
      <c r="DPH127" s="4"/>
      <c r="DPI127" s="4"/>
      <c r="DPJ127" s="4"/>
      <c r="DPK127" s="4"/>
      <c r="DPL127" s="4"/>
      <c r="DPM127" s="4"/>
      <c r="DPN127" s="4"/>
      <c r="DPO127" s="4"/>
      <c r="DPP127" s="4"/>
      <c r="DPQ127" s="4"/>
      <c r="DPR127" s="4"/>
      <c r="DPS127" s="4"/>
      <c r="DPT127" s="4"/>
      <c r="DPU127" s="4"/>
      <c r="DPV127" s="4"/>
      <c r="DPW127" s="4"/>
      <c r="DPX127" s="4"/>
      <c r="DPY127" s="4"/>
      <c r="DPZ127" s="4"/>
      <c r="DQA127" s="4"/>
      <c r="DQB127" s="4"/>
      <c r="DQC127" s="4"/>
      <c r="DQD127" s="4"/>
      <c r="DQE127" s="4"/>
      <c r="DQF127" s="4"/>
      <c r="DQG127" s="4"/>
      <c r="DQH127" s="4"/>
      <c r="DQI127" s="4"/>
      <c r="DQJ127" s="4"/>
      <c r="DQK127" s="4"/>
      <c r="DQL127" s="4"/>
      <c r="DQM127" s="4"/>
      <c r="DQN127" s="4"/>
      <c r="DQO127" s="4"/>
      <c r="DQP127" s="4"/>
      <c r="DQQ127" s="4"/>
      <c r="DQR127" s="4"/>
      <c r="DQS127" s="4"/>
      <c r="DQT127" s="4"/>
      <c r="DQU127" s="4"/>
      <c r="DQV127" s="4"/>
      <c r="DQW127" s="4"/>
      <c r="DQX127" s="4"/>
      <c r="DQY127" s="4"/>
      <c r="DQZ127" s="4"/>
      <c r="DRA127" s="4"/>
      <c r="DRB127" s="4"/>
      <c r="DRC127" s="4"/>
      <c r="DRD127" s="4"/>
      <c r="DRE127" s="4"/>
      <c r="DRF127" s="4"/>
      <c r="DRG127" s="4"/>
      <c r="DRH127" s="4"/>
      <c r="DRI127" s="4"/>
      <c r="DRJ127" s="4"/>
      <c r="DRK127" s="4"/>
      <c r="DRL127" s="4"/>
      <c r="DRM127" s="4"/>
      <c r="DRN127" s="4"/>
      <c r="DRO127" s="4"/>
      <c r="DRP127" s="4"/>
      <c r="DRQ127" s="4"/>
      <c r="DRR127" s="4"/>
      <c r="DRS127" s="4"/>
      <c r="DRT127" s="4"/>
      <c r="DRU127" s="4"/>
      <c r="DRV127" s="4"/>
      <c r="DRW127" s="4"/>
      <c r="DRX127" s="4"/>
      <c r="DRY127" s="4"/>
      <c r="DRZ127" s="4"/>
      <c r="DSA127" s="4"/>
      <c r="DSB127" s="4"/>
      <c r="DSC127" s="4"/>
      <c r="DSD127" s="4"/>
      <c r="DSE127" s="4"/>
      <c r="DSF127" s="4"/>
      <c r="DSG127" s="4"/>
      <c r="DSH127" s="4"/>
      <c r="DSI127" s="4"/>
      <c r="DSJ127" s="4"/>
      <c r="DSK127" s="4"/>
      <c r="DSL127" s="4"/>
      <c r="DSM127" s="4"/>
      <c r="DSN127" s="4"/>
      <c r="DSO127" s="4"/>
      <c r="DSP127" s="4"/>
      <c r="DSQ127" s="4"/>
      <c r="DSR127" s="4"/>
      <c r="DSS127" s="4"/>
      <c r="DST127" s="4"/>
      <c r="DSU127" s="4"/>
      <c r="DSV127" s="4"/>
      <c r="DSW127" s="4"/>
      <c r="DSX127" s="4"/>
      <c r="DSY127" s="4"/>
      <c r="DSZ127" s="4"/>
      <c r="DTA127" s="4"/>
      <c r="DTB127" s="4"/>
      <c r="DTC127" s="4"/>
      <c r="DTD127" s="4"/>
      <c r="DTE127" s="4"/>
      <c r="DTF127" s="4"/>
      <c r="DTG127" s="4"/>
      <c r="DTH127" s="4"/>
      <c r="DTI127" s="4"/>
      <c r="DTJ127" s="4"/>
      <c r="DTK127" s="4"/>
      <c r="DTL127" s="4"/>
      <c r="DTM127" s="4"/>
      <c r="DTN127" s="4"/>
      <c r="DTO127" s="4"/>
      <c r="DTP127" s="4"/>
      <c r="DTQ127" s="4"/>
      <c r="DTR127" s="4"/>
      <c r="DTS127" s="4"/>
      <c r="DTT127" s="4"/>
      <c r="DTU127" s="4"/>
      <c r="DTV127" s="4"/>
      <c r="DTW127" s="4"/>
      <c r="DTX127" s="4"/>
      <c r="DTY127" s="4"/>
      <c r="DTZ127" s="4"/>
      <c r="DUA127" s="4"/>
      <c r="DUB127" s="4"/>
      <c r="DUC127" s="4"/>
      <c r="DUD127" s="4"/>
      <c r="DUE127" s="4"/>
      <c r="DUF127" s="4"/>
      <c r="DUG127" s="4"/>
      <c r="DUH127" s="4"/>
      <c r="DUI127" s="4"/>
      <c r="DUJ127" s="4"/>
      <c r="DUK127" s="4"/>
      <c r="DUL127" s="4"/>
      <c r="DUM127" s="4"/>
      <c r="DUN127" s="4"/>
      <c r="DUO127" s="4"/>
      <c r="DUP127" s="4"/>
      <c r="DUQ127" s="4"/>
      <c r="DUR127" s="4"/>
      <c r="DUS127" s="4"/>
      <c r="DUT127" s="4"/>
      <c r="DUU127" s="4"/>
      <c r="DUV127" s="4"/>
      <c r="DUW127" s="4"/>
      <c r="DUX127" s="4"/>
      <c r="DUY127" s="4"/>
      <c r="DUZ127" s="4"/>
      <c r="DVA127" s="4"/>
      <c r="DVB127" s="4"/>
      <c r="DVC127" s="4"/>
      <c r="DVD127" s="4"/>
      <c r="DVE127" s="4"/>
      <c r="DVF127" s="4"/>
      <c r="DVG127" s="4"/>
      <c r="DVH127" s="4"/>
      <c r="DVI127" s="4"/>
      <c r="DVJ127" s="4"/>
      <c r="DVK127" s="4"/>
      <c r="DVL127" s="4"/>
      <c r="DVM127" s="4"/>
      <c r="DVN127" s="4"/>
      <c r="DVO127" s="4"/>
      <c r="DVP127" s="4"/>
      <c r="DVQ127" s="4"/>
      <c r="DVR127" s="4"/>
      <c r="DVS127" s="4"/>
      <c r="DVT127" s="4"/>
      <c r="DVU127" s="4"/>
      <c r="DVV127" s="4"/>
      <c r="DVW127" s="4"/>
      <c r="DVX127" s="4"/>
      <c r="DVY127" s="4"/>
      <c r="DVZ127" s="4"/>
      <c r="DWA127" s="4"/>
      <c r="DWB127" s="4"/>
      <c r="DWC127" s="4"/>
      <c r="DWD127" s="4"/>
      <c r="DWE127" s="4"/>
      <c r="DWF127" s="4"/>
      <c r="DWG127" s="4"/>
      <c r="DWH127" s="4"/>
      <c r="DWI127" s="4"/>
      <c r="DWJ127" s="4"/>
      <c r="DWK127" s="4"/>
      <c r="DWL127" s="4"/>
      <c r="DWM127" s="4"/>
      <c r="DWN127" s="4"/>
      <c r="DWO127" s="4"/>
      <c r="DWP127" s="4"/>
      <c r="DWQ127" s="4"/>
      <c r="DWR127" s="4"/>
      <c r="DWS127" s="4"/>
      <c r="DWT127" s="4"/>
      <c r="DWU127" s="4"/>
      <c r="DWV127" s="4"/>
      <c r="DWW127" s="4"/>
      <c r="DWX127" s="4"/>
      <c r="DWY127" s="4"/>
      <c r="DWZ127" s="4"/>
      <c r="DXA127" s="4"/>
      <c r="DXB127" s="4"/>
      <c r="DXC127" s="4"/>
      <c r="DXD127" s="4"/>
      <c r="DXE127" s="4"/>
      <c r="DXF127" s="4"/>
      <c r="DXG127" s="4"/>
      <c r="DXH127" s="4"/>
      <c r="DXI127" s="4"/>
      <c r="DXJ127" s="4"/>
      <c r="DXK127" s="4"/>
      <c r="DXL127" s="4"/>
      <c r="DXM127" s="4"/>
      <c r="DXN127" s="4"/>
      <c r="DXO127" s="4"/>
      <c r="DXP127" s="4"/>
      <c r="DXQ127" s="4"/>
      <c r="DXR127" s="4"/>
      <c r="DXS127" s="4"/>
      <c r="DXT127" s="4"/>
      <c r="DXU127" s="4"/>
      <c r="DXV127" s="4"/>
      <c r="DXW127" s="4"/>
      <c r="DXX127" s="4"/>
      <c r="DXY127" s="4"/>
      <c r="DXZ127" s="4"/>
      <c r="DYA127" s="4"/>
      <c r="DYB127" s="4"/>
      <c r="DYC127" s="4"/>
      <c r="DYD127" s="4"/>
      <c r="DYE127" s="4"/>
      <c r="DYF127" s="4"/>
      <c r="DYG127" s="4"/>
      <c r="DYH127" s="4"/>
      <c r="DYI127" s="4"/>
      <c r="DYJ127" s="4"/>
      <c r="DYK127" s="4"/>
      <c r="DYL127" s="4"/>
      <c r="DYM127" s="4"/>
      <c r="DYN127" s="4"/>
      <c r="DYO127" s="4"/>
      <c r="DYP127" s="4"/>
      <c r="DYQ127" s="4"/>
      <c r="DYR127" s="4"/>
      <c r="DYS127" s="4"/>
      <c r="DYT127" s="4"/>
      <c r="DYU127" s="4"/>
      <c r="DYV127" s="4"/>
      <c r="DYW127" s="4"/>
      <c r="DYX127" s="4"/>
      <c r="DYY127" s="4"/>
      <c r="DYZ127" s="4"/>
      <c r="DZA127" s="4"/>
      <c r="DZB127" s="4"/>
      <c r="DZC127" s="4"/>
      <c r="DZD127" s="4"/>
      <c r="DZE127" s="4"/>
      <c r="DZF127" s="4"/>
      <c r="DZG127" s="4"/>
      <c r="DZH127" s="4"/>
      <c r="DZI127" s="4"/>
      <c r="DZJ127" s="4"/>
      <c r="DZK127" s="4"/>
      <c r="DZL127" s="4"/>
      <c r="DZM127" s="4"/>
      <c r="DZN127" s="4"/>
      <c r="DZO127" s="4"/>
      <c r="DZP127" s="4"/>
      <c r="DZQ127" s="4"/>
      <c r="DZR127" s="4"/>
      <c r="DZS127" s="4"/>
      <c r="DZT127" s="4"/>
      <c r="DZU127" s="4"/>
      <c r="DZV127" s="4"/>
      <c r="DZW127" s="4"/>
      <c r="DZX127" s="4"/>
      <c r="DZY127" s="4"/>
      <c r="DZZ127" s="4"/>
      <c r="EAA127" s="4"/>
      <c r="EAB127" s="4"/>
      <c r="EAC127" s="4"/>
      <c r="EAD127" s="4"/>
      <c r="EAE127" s="4"/>
      <c r="EAF127" s="4"/>
      <c r="EAG127" s="4"/>
      <c r="EAH127" s="4"/>
      <c r="EAI127" s="4"/>
      <c r="EAJ127" s="4"/>
      <c r="EAK127" s="4"/>
      <c r="EAL127" s="4"/>
      <c r="EAM127" s="4"/>
      <c r="EAN127" s="4"/>
      <c r="EAO127" s="4"/>
      <c r="EAP127" s="4"/>
      <c r="EAQ127" s="4"/>
      <c r="EAR127" s="4"/>
      <c r="EAS127" s="4"/>
      <c r="EAT127" s="4"/>
      <c r="EAU127" s="4"/>
      <c r="EAV127" s="4"/>
      <c r="EAW127" s="4"/>
      <c r="EAX127" s="4"/>
      <c r="EAY127" s="4"/>
      <c r="EAZ127" s="4"/>
      <c r="EBA127" s="4"/>
      <c r="EBB127" s="4"/>
      <c r="EBC127" s="4"/>
      <c r="EBD127" s="4"/>
      <c r="EBE127" s="4"/>
      <c r="EBF127" s="4"/>
      <c r="EBG127" s="4"/>
      <c r="EBH127" s="4"/>
      <c r="EBI127" s="4"/>
      <c r="EBJ127" s="4"/>
      <c r="EBK127" s="4"/>
      <c r="EBL127" s="4"/>
      <c r="EBM127" s="4"/>
      <c r="EBN127" s="4"/>
      <c r="EBO127" s="4"/>
      <c r="EBP127" s="4"/>
      <c r="EBQ127" s="4"/>
      <c r="EBR127" s="4"/>
      <c r="EBS127" s="4"/>
      <c r="EBT127" s="4"/>
      <c r="EBU127" s="4"/>
      <c r="EBV127" s="4"/>
      <c r="EBW127" s="4"/>
      <c r="EBX127" s="4"/>
      <c r="EBY127" s="4"/>
      <c r="EBZ127" s="4"/>
      <c r="ECA127" s="4"/>
      <c r="ECB127" s="4"/>
      <c r="ECC127" s="4"/>
      <c r="ECD127" s="4"/>
      <c r="ECE127" s="4"/>
      <c r="ECF127" s="4"/>
      <c r="ECG127" s="4"/>
      <c r="ECH127" s="4"/>
      <c r="ECI127" s="4"/>
      <c r="ECJ127" s="4"/>
      <c r="ECK127" s="4"/>
      <c r="ECL127" s="4"/>
      <c r="ECM127" s="4"/>
      <c r="ECN127" s="4"/>
      <c r="ECO127" s="4"/>
      <c r="ECP127" s="4"/>
      <c r="ECQ127" s="4"/>
      <c r="ECR127" s="4"/>
      <c r="ECS127" s="4"/>
      <c r="ECT127" s="4"/>
      <c r="ECU127" s="4"/>
      <c r="ECV127" s="4"/>
      <c r="ECW127" s="4"/>
      <c r="ECX127" s="4"/>
      <c r="ECY127" s="4"/>
      <c r="ECZ127" s="4"/>
      <c r="EDA127" s="4"/>
      <c r="EDB127" s="4"/>
      <c r="EDC127" s="4"/>
      <c r="EDD127" s="4"/>
      <c r="EDE127" s="4"/>
      <c r="EDF127" s="4"/>
      <c r="EDG127" s="4"/>
      <c r="EDH127" s="4"/>
      <c r="EDI127" s="4"/>
      <c r="EDJ127" s="4"/>
      <c r="EDK127" s="4"/>
      <c r="EDL127" s="4"/>
      <c r="EDM127" s="4"/>
      <c r="EDN127" s="4"/>
      <c r="EDO127" s="4"/>
      <c r="EDP127" s="4"/>
      <c r="EDQ127" s="4"/>
      <c r="EDR127" s="4"/>
      <c r="EDS127" s="4"/>
      <c r="EDT127" s="4"/>
      <c r="EDU127" s="4"/>
      <c r="EDV127" s="4"/>
      <c r="EDW127" s="4"/>
      <c r="EDX127" s="4"/>
      <c r="EDY127" s="4"/>
      <c r="EDZ127" s="4"/>
      <c r="EEA127" s="4"/>
      <c r="EEB127" s="4"/>
      <c r="EEC127" s="4"/>
      <c r="EED127" s="4"/>
      <c r="EEE127" s="4"/>
      <c r="EEF127" s="4"/>
      <c r="EEG127" s="4"/>
      <c r="EEH127" s="4"/>
      <c r="EEI127" s="4"/>
      <c r="EEJ127" s="4"/>
      <c r="EEK127" s="4"/>
      <c r="EEL127" s="4"/>
      <c r="EEM127" s="4"/>
      <c r="EEN127" s="4"/>
      <c r="EEO127" s="4"/>
      <c r="EEP127" s="4"/>
      <c r="EEQ127" s="4"/>
      <c r="EER127" s="4"/>
      <c r="EES127" s="4"/>
      <c r="EET127" s="4"/>
      <c r="EEU127" s="4"/>
      <c r="EEV127" s="4"/>
      <c r="EEW127" s="4"/>
      <c r="EEX127" s="4"/>
      <c r="EEY127" s="4"/>
      <c r="EEZ127" s="4"/>
      <c r="EFA127" s="4"/>
      <c r="EFB127" s="4"/>
      <c r="EFC127" s="4"/>
      <c r="EFD127" s="4"/>
      <c r="EFE127" s="4"/>
      <c r="EFF127" s="4"/>
      <c r="EFG127" s="4"/>
      <c r="EFH127" s="4"/>
      <c r="EFI127" s="4"/>
      <c r="EFJ127" s="4"/>
      <c r="EFK127" s="4"/>
      <c r="EFL127" s="4"/>
      <c r="EFM127" s="4"/>
      <c r="EFN127" s="4"/>
      <c r="EFO127" s="4"/>
      <c r="EFP127" s="4"/>
      <c r="EFQ127" s="4"/>
      <c r="EFR127" s="4"/>
      <c r="EFS127" s="4"/>
      <c r="EFT127" s="4"/>
      <c r="EFU127" s="4"/>
      <c r="EFV127" s="4"/>
      <c r="EFW127" s="4"/>
      <c r="EFX127" s="4"/>
      <c r="EFY127" s="4"/>
      <c r="EFZ127" s="4"/>
      <c r="EGA127" s="4"/>
      <c r="EGB127" s="4"/>
      <c r="EGC127" s="4"/>
      <c r="EGD127" s="4"/>
      <c r="EGE127" s="4"/>
      <c r="EGF127" s="4"/>
      <c r="EGG127" s="4"/>
      <c r="EGH127" s="4"/>
      <c r="EGI127" s="4"/>
      <c r="EGJ127" s="4"/>
      <c r="EGK127" s="4"/>
      <c r="EGL127" s="4"/>
      <c r="EGM127" s="4"/>
      <c r="EGN127" s="4"/>
      <c r="EGO127" s="4"/>
      <c r="EGP127" s="4"/>
      <c r="EGQ127" s="4"/>
      <c r="EGR127" s="4"/>
      <c r="EGS127" s="4"/>
      <c r="EGT127" s="4"/>
      <c r="EGU127" s="4"/>
      <c r="EGV127" s="4"/>
      <c r="EGW127" s="4"/>
      <c r="EGX127" s="4"/>
      <c r="EGY127" s="4"/>
      <c r="EGZ127" s="4"/>
      <c r="EHA127" s="4"/>
      <c r="EHB127" s="4"/>
      <c r="EHC127" s="4"/>
      <c r="EHD127" s="4"/>
      <c r="EHE127" s="4"/>
      <c r="EHF127" s="4"/>
      <c r="EHG127" s="4"/>
      <c r="EHH127" s="4"/>
      <c r="EHI127" s="4"/>
      <c r="EHJ127" s="4"/>
      <c r="EHK127" s="4"/>
      <c r="EHL127" s="4"/>
      <c r="EHM127" s="4"/>
      <c r="EHN127" s="4"/>
      <c r="EHO127" s="4"/>
      <c r="EHP127" s="4"/>
      <c r="EHQ127" s="4"/>
      <c r="EHR127" s="4"/>
      <c r="EHS127" s="4"/>
      <c r="EHT127" s="4"/>
      <c r="EHU127" s="4"/>
      <c r="EHV127" s="4"/>
      <c r="EHW127" s="4"/>
      <c r="EHX127" s="4"/>
      <c r="EHY127" s="4"/>
      <c r="EHZ127" s="4"/>
      <c r="EIA127" s="4"/>
      <c r="EIB127" s="4"/>
      <c r="EIC127" s="4"/>
      <c r="EID127" s="4"/>
      <c r="EIE127" s="4"/>
      <c r="EIF127" s="4"/>
      <c r="EIG127" s="4"/>
      <c r="EIH127" s="4"/>
      <c r="EII127" s="4"/>
      <c r="EIJ127" s="4"/>
      <c r="EIK127" s="4"/>
      <c r="EIL127" s="4"/>
      <c r="EIM127" s="4"/>
      <c r="EIN127" s="4"/>
      <c r="EIO127" s="4"/>
      <c r="EIP127" s="4"/>
      <c r="EIQ127" s="4"/>
      <c r="EIR127" s="4"/>
      <c r="EIS127" s="4"/>
      <c r="EIT127" s="4"/>
      <c r="EIU127" s="4"/>
      <c r="EIV127" s="4"/>
      <c r="EIW127" s="4"/>
      <c r="EIX127" s="4"/>
      <c r="EIY127" s="4"/>
      <c r="EIZ127" s="4"/>
      <c r="EJA127" s="4"/>
      <c r="EJB127" s="4"/>
      <c r="EJC127" s="4"/>
      <c r="EJD127" s="4"/>
      <c r="EJE127" s="4"/>
      <c r="EJF127" s="4"/>
      <c r="EJG127" s="4"/>
      <c r="EJH127" s="4"/>
      <c r="EJI127" s="4"/>
      <c r="EJJ127" s="4"/>
      <c r="EJK127" s="4"/>
      <c r="EJL127" s="4"/>
      <c r="EJM127" s="4"/>
      <c r="EJN127" s="4"/>
      <c r="EJO127" s="4"/>
      <c r="EJP127" s="4"/>
      <c r="EJQ127" s="4"/>
      <c r="EJR127" s="4"/>
      <c r="EJS127" s="4"/>
      <c r="EJT127" s="4"/>
      <c r="EJU127" s="4"/>
      <c r="EJV127" s="4"/>
      <c r="EJW127" s="4"/>
      <c r="EJX127" s="4"/>
      <c r="EJY127" s="4"/>
      <c r="EJZ127" s="4"/>
      <c r="EKA127" s="4"/>
      <c r="EKB127" s="4"/>
      <c r="EKC127" s="4"/>
      <c r="EKD127" s="4"/>
      <c r="EKE127" s="4"/>
      <c r="EKF127" s="4"/>
      <c r="EKG127" s="4"/>
      <c r="EKH127" s="4"/>
      <c r="EKI127" s="4"/>
      <c r="EKJ127" s="4"/>
      <c r="EKK127" s="4"/>
      <c r="EKL127" s="4"/>
      <c r="EKM127" s="4"/>
      <c r="EKN127" s="4"/>
      <c r="EKO127" s="4"/>
      <c r="EKP127" s="4"/>
      <c r="EKQ127" s="4"/>
      <c r="EKR127" s="4"/>
      <c r="EKS127" s="4"/>
      <c r="EKT127" s="4"/>
      <c r="EKU127" s="4"/>
      <c r="EKV127" s="4"/>
      <c r="EKW127" s="4"/>
      <c r="EKX127" s="4"/>
      <c r="EKY127" s="4"/>
      <c r="EKZ127" s="4"/>
      <c r="ELA127" s="4"/>
      <c r="ELB127" s="4"/>
      <c r="ELC127" s="4"/>
      <c r="ELD127" s="4"/>
      <c r="ELE127" s="4"/>
      <c r="ELF127" s="4"/>
      <c r="ELG127" s="4"/>
      <c r="ELH127" s="4"/>
      <c r="ELI127" s="4"/>
      <c r="ELJ127" s="4"/>
      <c r="ELK127" s="4"/>
      <c r="ELL127" s="4"/>
      <c r="ELM127" s="4"/>
      <c r="ELN127" s="4"/>
      <c r="ELO127" s="4"/>
      <c r="ELP127" s="4"/>
      <c r="ELQ127" s="4"/>
      <c r="ELR127" s="4"/>
      <c r="ELS127" s="4"/>
      <c r="ELT127" s="4"/>
      <c r="ELU127" s="4"/>
      <c r="ELV127" s="4"/>
      <c r="ELW127" s="4"/>
      <c r="ELX127" s="4"/>
      <c r="ELY127" s="4"/>
      <c r="ELZ127" s="4"/>
      <c r="EMA127" s="4"/>
      <c r="EMB127" s="4"/>
      <c r="EMC127" s="4"/>
      <c r="EMD127" s="4"/>
      <c r="EME127" s="4"/>
      <c r="EMF127" s="4"/>
      <c r="EMG127" s="4"/>
      <c r="EMH127" s="4"/>
      <c r="EMI127" s="4"/>
      <c r="EMJ127" s="4"/>
      <c r="EMK127" s="4"/>
      <c r="EML127" s="4"/>
      <c r="EMM127" s="4"/>
      <c r="EMN127" s="4"/>
      <c r="EMO127" s="4"/>
      <c r="EMP127" s="4"/>
      <c r="EMQ127" s="4"/>
      <c r="EMR127" s="4"/>
      <c r="EMS127" s="4"/>
      <c r="EMT127" s="4"/>
      <c r="EMU127" s="4"/>
      <c r="EMV127" s="4"/>
      <c r="EMW127" s="4"/>
      <c r="EMX127" s="4"/>
      <c r="EMY127" s="4"/>
      <c r="EMZ127" s="4"/>
      <c r="ENA127" s="4"/>
      <c r="ENB127" s="4"/>
      <c r="ENC127" s="4"/>
      <c r="END127" s="4"/>
      <c r="ENE127" s="4"/>
      <c r="ENF127" s="4"/>
      <c r="ENG127" s="4"/>
      <c r="ENH127" s="4"/>
      <c r="ENI127" s="4"/>
      <c r="ENJ127" s="4"/>
      <c r="ENK127" s="4"/>
      <c r="ENL127" s="4"/>
      <c r="ENM127" s="4"/>
      <c r="ENN127" s="4"/>
      <c r="ENO127" s="4"/>
      <c r="ENP127" s="4"/>
      <c r="ENQ127" s="4"/>
      <c r="ENR127" s="4"/>
      <c r="ENS127" s="4"/>
      <c r="ENT127" s="4"/>
      <c r="ENU127" s="4"/>
      <c r="ENV127" s="4"/>
      <c r="ENW127" s="4"/>
      <c r="ENX127" s="4"/>
      <c r="ENY127" s="4"/>
      <c r="ENZ127" s="4"/>
      <c r="EOA127" s="4"/>
      <c r="EOB127" s="4"/>
      <c r="EOC127" s="4"/>
      <c r="EOD127" s="4"/>
      <c r="EOE127" s="4"/>
      <c r="EOF127" s="4"/>
      <c r="EOG127" s="4"/>
      <c r="EOH127" s="4"/>
      <c r="EOI127" s="4"/>
      <c r="EOJ127" s="4"/>
      <c r="EOK127" s="4"/>
      <c r="EOL127" s="4"/>
      <c r="EOM127" s="4"/>
      <c r="EON127" s="4"/>
      <c r="EOO127" s="4"/>
      <c r="EOP127" s="4"/>
      <c r="EOQ127" s="4"/>
      <c r="EOR127" s="4"/>
      <c r="EOS127" s="4"/>
      <c r="EOT127" s="4"/>
      <c r="EOU127" s="4"/>
      <c r="EOV127" s="4"/>
      <c r="EOW127" s="4"/>
      <c r="EOX127" s="4"/>
      <c r="EOY127" s="4"/>
      <c r="EOZ127" s="4"/>
      <c r="EPA127" s="4"/>
      <c r="EPB127" s="4"/>
      <c r="EPC127" s="4"/>
      <c r="EPD127" s="4"/>
      <c r="EPE127" s="4"/>
      <c r="EPF127" s="4"/>
      <c r="EPG127" s="4"/>
      <c r="EPH127" s="4"/>
      <c r="EPI127" s="4"/>
      <c r="EPJ127" s="4"/>
      <c r="EPK127" s="4"/>
      <c r="EPL127" s="4"/>
      <c r="EPM127" s="4"/>
      <c r="EPN127" s="4"/>
      <c r="EPO127" s="4"/>
      <c r="EPP127" s="4"/>
      <c r="EPQ127" s="4"/>
      <c r="EPR127" s="4"/>
      <c r="EPS127" s="4"/>
      <c r="EPT127" s="4"/>
      <c r="EPU127" s="4"/>
      <c r="EPV127" s="4"/>
      <c r="EPW127" s="4"/>
      <c r="EPX127" s="4"/>
      <c r="EPY127" s="4"/>
      <c r="EPZ127" s="4"/>
      <c r="EQA127" s="4"/>
      <c r="EQB127" s="4"/>
      <c r="EQC127" s="4"/>
      <c r="EQD127" s="4"/>
      <c r="EQE127" s="4"/>
      <c r="EQF127" s="4"/>
      <c r="EQG127" s="4"/>
      <c r="EQH127" s="4"/>
      <c r="EQI127" s="4"/>
      <c r="EQJ127" s="4"/>
      <c r="EQK127" s="4"/>
      <c r="EQL127" s="4"/>
      <c r="EQM127" s="4"/>
      <c r="EQN127" s="4"/>
      <c r="EQO127" s="4"/>
      <c r="EQP127" s="4"/>
      <c r="EQQ127" s="4"/>
      <c r="EQR127" s="4"/>
      <c r="EQS127" s="4"/>
      <c r="EQT127" s="4"/>
      <c r="EQU127" s="4"/>
      <c r="EQV127" s="4"/>
      <c r="EQW127" s="4"/>
      <c r="EQX127" s="4"/>
      <c r="EQY127" s="4"/>
      <c r="EQZ127" s="4"/>
      <c r="ERA127" s="4"/>
      <c r="ERB127" s="4"/>
      <c r="ERC127" s="4"/>
      <c r="ERD127" s="4"/>
      <c r="ERE127" s="4"/>
      <c r="ERF127" s="4"/>
      <c r="ERG127" s="4"/>
      <c r="ERH127" s="4"/>
      <c r="ERI127" s="4"/>
      <c r="ERJ127" s="4"/>
      <c r="ERK127" s="4"/>
      <c r="ERL127" s="4"/>
      <c r="ERM127" s="4"/>
      <c r="ERN127" s="4"/>
      <c r="ERO127" s="4"/>
      <c r="ERP127" s="4"/>
      <c r="ERQ127" s="4"/>
      <c r="ERR127" s="4"/>
      <c r="ERS127" s="4"/>
      <c r="ERT127" s="4"/>
      <c r="ERU127" s="4"/>
      <c r="ERV127" s="4"/>
      <c r="ERW127" s="4"/>
      <c r="ERX127" s="4"/>
      <c r="ERY127" s="4"/>
      <c r="ERZ127" s="4"/>
      <c r="ESA127" s="4"/>
      <c r="ESB127" s="4"/>
      <c r="ESC127" s="4"/>
      <c r="ESD127" s="4"/>
      <c r="ESE127" s="4"/>
      <c r="ESF127" s="4"/>
      <c r="ESG127" s="4"/>
      <c r="ESH127" s="4"/>
      <c r="ESI127" s="4"/>
      <c r="ESJ127" s="4"/>
      <c r="ESK127" s="4"/>
      <c r="ESL127" s="4"/>
      <c r="ESM127" s="4"/>
      <c r="ESN127" s="4"/>
      <c r="ESO127" s="4"/>
      <c r="ESP127" s="4"/>
      <c r="ESQ127" s="4"/>
      <c r="ESR127" s="4"/>
      <c r="ESS127" s="4"/>
      <c r="EST127" s="4"/>
      <c r="ESU127" s="4"/>
      <c r="ESV127" s="4"/>
      <c r="ESW127" s="4"/>
      <c r="ESX127" s="4"/>
      <c r="ESY127" s="4"/>
      <c r="ESZ127" s="4"/>
      <c r="ETA127" s="4"/>
      <c r="ETB127" s="4"/>
      <c r="ETC127" s="4"/>
      <c r="ETD127" s="4"/>
      <c r="ETE127" s="4"/>
      <c r="ETF127" s="4"/>
      <c r="ETG127" s="4"/>
      <c r="ETH127" s="4"/>
      <c r="ETI127" s="4"/>
      <c r="ETJ127" s="4"/>
      <c r="ETK127" s="4"/>
      <c r="ETL127" s="4"/>
      <c r="ETM127" s="4"/>
      <c r="ETN127" s="4"/>
      <c r="ETO127" s="4"/>
      <c r="ETP127" s="4"/>
      <c r="ETQ127" s="4"/>
      <c r="ETR127" s="4"/>
      <c r="ETS127" s="4"/>
      <c r="ETT127" s="4"/>
      <c r="ETU127" s="4"/>
      <c r="ETV127" s="4"/>
      <c r="ETW127" s="4"/>
      <c r="ETX127" s="4"/>
      <c r="ETY127" s="4"/>
      <c r="ETZ127" s="4"/>
      <c r="EUA127" s="4"/>
      <c r="EUB127" s="4"/>
      <c r="EUC127" s="4"/>
      <c r="EUD127" s="4"/>
      <c r="EUE127" s="4"/>
      <c r="EUF127" s="4"/>
      <c r="EUG127" s="4"/>
      <c r="EUH127" s="4"/>
      <c r="EUI127" s="4"/>
      <c r="EUJ127" s="4"/>
      <c r="EUK127" s="4"/>
      <c r="EUL127" s="4"/>
      <c r="EUM127" s="4"/>
      <c r="EUN127" s="4"/>
      <c r="EUO127" s="4"/>
      <c r="EUP127" s="4"/>
      <c r="EUQ127" s="4"/>
      <c r="EUR127" s="4"/>
      <c r="EUS127" s="4"/>
      <c r="EUT127" s="4"/>
      <c r="EUU127" s="4"/>
      <c r="EUV127" s="4"/>
      <c r="EUW127" s="4"/>
      <c r="EUX127" s="4"/>
      <c r="EUY127" s="4"/>
      <c r="EUZ127" s="4"/>
      <c r="EVA127" s="4"/>
      <c r="EVB127" s="4"/>
      <c r="EVC127" s="4"/>
      <c r="EVD127" s="4"/>
      <c r="EVE127" s="4"/>
      <c r="EVF127" s="4"/>
      <c r="EVG127" s="4"/>
      <c r="EVH127" s="4"/>
      <c r="EVI127" s="4"/>
      <c r="EVJ127" s="4"/>
      <c r="EVK127" s="4"/>
      <c r="EVL127" s="4"/>
      <c r="EVM127" s="4"/>
      <c r="EVN127" s="4"/>
      <c r="EVO127" s="4"/>
      <c r="EVP127" s="4"/>
      <c r="EVQ127" s="4"/>
      <c r="EVR127" s="4"/>
      <c r="EVS127" s="4"/>
      <c r="EVT127" s="4"/>
      <c r="EVU127" s="4"/>
      <c r="EVV127" s="4"/>
      <c r="EVW127" s="4"/>
      <c r="EVX127" s="4"/>
      <c r="EVY127" s="4"/>
      <c r="EVZ127" s="4"/>
      <c r="EWA127" s="4"/>
      <c r="EWB127" s="4"/>
      <c r="EWC127" s="4"/>
      <c r="EWD127" s="4"/>
      <c r="EWE127" s="4"/>
      <c r="EWF127" s="4"/>
      <c r="EWG127" s="4"/>
      <c r="EWH127" s="4"/>
      <c r="EWI127" s="4"/>
      <c r="EWJ127" s="4"/>
      <c r="EWK127" s="4"/>
      <c r="EWL127" s="4"/>
      <c r="EWM127" s="4"/>
      <c r="EWN127" s="4"/>
      <c r="EWO127" s="4"/>
      <c r="EWP127" s="4"/>
      <c r="EWQ127" s="4"/>
      <c r="EWR127" s="4"/>
      <c r="EWS127" s="4"/>
      <c r="EWT127" s="4"/>
      <c r="EWU127" s="4"/>
      <c r="EWV127" s="4"/>
      <c r="EWW127" s="4"/>
      <c r="EWX127" s="4"/>
      <c r="EWY127" s="4"/>
      <c r="EWZ127" s="4"/>
      <c r="EXA127" s="4"/>
      <c r="EXB127" s="4"/>
      <c r="EXC127" s="4"/>
      <c r="EXD127" s="4"/>
      <c r="EXE127" s="4"/>
      <c r="EXF127" s="4"/>
      <c r="EXG127" s="4"/>
      <c r="EXH127" s="4"/>
      <c r="EXI127" s="4"/>
      <c r="EXJ127" s="4"/>
      <c r="EXK127" s="4"/>
      <c r="EXL127" s="4"/>
      <c r="EXM127" s="4"/>
      <c r="EXN127" s="4"/>
      <c r="EXO127" s="4"/>
      <c r="EXP127" s="4"/>
      <c r="EXQ127" s="4"/>
      <c r="EXR127" s="4"/>
      <c r="EXS127" s="4"/>
      <c r="EXT127" s="4"/>
      <c r="EXU127" s="4"/>
      <c r="EXV127" s="4"/>
      <c r="EXW127" s="4"/>
      <c r="EXX127" s="4"/>
      <c r="EXY127" s="4"/>
      <c r="EXZ127" s="4"/>
      <c r="EYA127" s="4"/>
      <c r="EYB127" s="4"/>
      <c r="EYC127" s="4"/>
      <c r="EYD127" s="4"/>
      <c r="EYE127" s="4"/>
      <c r="EYF127" s="4"/>
      <c r="EYG127" s="4"/>
      <c r="EYH127" s="4"/>
      <c r="EYI127" s="4"/>
      <c r="EYJ127" s="4"/>
      <c r="EYK127" s="4"/>
      <c r="EYL127" s="4"/>
      <c r="EYM127" s="4"/>
      <c r="EYN127" s="4"/>
      <c r="EYO127" s="4"/>
      <c r="EYP127" s="4"/>
      <c r="EYQ127" s="4"/>
      <c r="EYR127" s="4"/>
      <c r="EYS127" s="4"/>
      <c r="EYT127" s="4"/>
      <c r="EYU127" s="4"/>
      <c r="EYV127" s="4"/>
      <c r="EYW127" s="4"/>
      <c r="EYX127" s="4"/>
      <c r="EYY127" s="4"/>
      <c r="EYZ127" s="4"/>
      <c r="EZA127" s="4"/>
      <c r="EZB127" s="4"/>
      <c r="EZC127" s="4"/>
      <c r="EZD127" s="4"/>
      <c r="EZE127" s="4"/>
      <c r="EZF127" s="4"/>
      <c r="EZG127" s="4"/>
      <c r="EZH127" s="4"/>
      <c r="EZI127" s="4"/>
      <c r="EZJ127" s="4"/>
      <c r="EZK127" s="4"/>
      <c r="EZL127" s="4"/>
      <c r="EZM127" s="4"/>
      <c r="EZN127" s="4"/>
      <c r="EZO127" s="4"/>
      <c r="EZP127" s="4"/>
      <c r="EZQ127" s="4"/>
      <c r="EZR127" s="4"/>
      <c r="EZS127" s="4"/>
      <c r="EZT127" s="4"/>
      <c r="EZU127" s="4"/>
      <c r="EZV127" s="4"/>
      <c r="EZW127" s="4"/>
      <c r="EZX127" s="4"/>
      <c r="EZY127" s="4"/>
      <c r="EZZ127" s="4"/>
      <c r="FAA127" s="4"/>
      <c r="FAB127" s="4"/>
      <c r="FAC127" s="4"/>
      <c r="FAD127" s="4"/>
      <c r="FAE127" s="4"/>
      <c r="FAF127" s="4"/>
      <c r="FAG127" s="4"/>
      <c r="FAH127" s="4"/>
      <c r="FAI127" s="4"/>
      <c r="FAJ127" s="4"/>
      <c r="FAK127" s="4"/>
      <c r="FAL127" s="4"/>
      <c r="FAM127" s="4"/>
      <c r="FAN127" s="4"/>
      <c r="FAO127" s="4"/>
      <c r="FAP127" s="4"/>
      <c r="FAQ127" s="4"/>
      <c r="FAR127" s="4"/>
      <c r="FAS127" s="4"/>
      <c r="FAT127" s="4"/>
      <c r="FAU127" s="4"/>
      <c r="FAV127" s="4"/>
      <c r="FAW127" s="4"/>
      <c r="FAX127" s="4"/>
      <c r="FAY127" s="4"/>
      <c r="FAZ127" s="4"/>
      <c r="FBA127" s="4"/>
      <c r="FBB127" s="4"/>
      <c r="FBC127" s="4"/>
      <c r="FBD127" s="4"/>
      <c r="FBE127" s="4"/>
      <c r="FBF127" s="4"/>
      <c r="FBG127" s="4"/>
      <c r="FBH127" s="4"/>
      <c r="FBI127" s="4"/>
      <c r="FBJ127" s="4"/>
      <c r="FBK127" s="4"/>
      <c r="FBL127" s="4"/>
      <c r="FBM127" s="4"/>
      <c r="FBN127" s="4"/>
      <c r="FBO127" s="4"/>
      <c r="FBP127" s="4"/>
      <c r="FBQ127" s="4"/>
      <c r="FBR127" s="4"/>
      <c r="FBS127" s="4"/>
      <c r="FBT127" s="4"/>
      <c r="FBU127" s="4"/>
      <c r="FBV127" s="4"/>
      <c r="FBW127" s="4"/>
      <c r="FBX127" s="4"/>
      <c r="FBY127" s="4"/>
      <c r="FBZ127" s="4"/>
      <c r="FCA127" s="4"/>
      <c r="FCB127" s="4"/>
      <c r="FCC127" s="4"/>
      <c r="FCD127" s="4"/>
      <c r="FCE127" s="4"/>
      <c r="FCF127" s="4"/>
      <c r="FCG127" s="4"/>
      <c r="FCH127" s="4"/>
      <c r="FCI127" s="4"/>
      <c r="FCJ127" s="4"/>
      <c r="FCK127" s="4"/>
      <c r="FCL127" s="4"/>
      <c r="FCM127" s="4"/>
      <c r="FCN127" s="4"/>
      <c r="FCO127" s="4"/>
      <c r="FCP127" s="4"/>
      <c r="FCQ127" s="4"/>
      <c r="FCR127" s="4"/>
      <c r="FCS127" s="4"/>
      <c r="FCT127" s="4"/>
      <c r="FCU127" s="4"/>
      <c r="FCV127" s="4"/>
      <c r="FCW127" s="4"/>
      <c r="FCX127" s="4"/>
      <c r="FCY127" s="4"/>
      <c r="FCZ127" s="4"/>
      <c r="FDA127" s="4"/>
      <c r="FDB127" s="4"/>
      <c r="FDC127" s="4"/>
      <c r="FDD127" s="4"/>
      <c r="FDE127" s="4"/>
      <c r="FDF127" s="4"/>
      <c r="FDG127" s="4"/>
      <c r="FDH127" s="4"/>
      <c r="FDI127" s="4"/>
      <c r="FDJ127" s="4"/>
      <c r="FDK127" s="4"/>
      <c r="FDL127" s="4"/>
      <c r="FDM127" s="4"/>
      <c r="FDN127" s="4"/>
      <c r="FDO127" s="4"/>
      <c r="FDP127" s="4"/>
      <c r="FDQ127" s="4"/>
      <c r="FDR127" s="4"/>
      <c r="FDS127" s="4"/>
      <c r="FDT127" s="4"/>
      <c r="FDU127" s="4"/>
      <c r="FDV127" s="4"/>
      <c r="FDW127" s="4"/>
      <c r="FDX127" s="4"/>
      <c r="FDY127" s="4"/>
      <c r="FDZ127" s="4"/>
      <c r="FEA127" s="4"/>
      <c r="FEB127" s="4"/>
      <c r="FEC127" s="4"/>
      <c r="FED127" s="4"/>
      <c r="FEE127" s="4"/>
      <c r="FEF127" s="4"/>
      <c r="FEG127" s="4"/>
      <c r="FEH127" s="4"/>
      <c r="FEI127" s="4"/>
      <c r="FEJ127" s="4"/>
      <c r="FEK127" s="4"/>
      <c r="FEL127" s="4"/>
      <c r="FEM127" s="4"/>
      <c r="FEN127" s="4"/>
      <c r="FEO127" s="4"/>
      <c r="FEP127" s="4"/>
      <c r="FEQ127" s="4"/>
      <c r="FER127" s="4"/>
      <c r="FES127" s="4"/>
      <c r="FET127" s="4"/>
      <c r="FEU127" s="4"/>
      <c r="FEV127" s="4"/>
      <c r="FEW127" s="4"/>
      <c r="FEX127" s="4"/>
      <c r="FEY127" s="4"/>
      <c r="FEZ127" s="4"/>
      <c r="FFA127" s="4"/>
      <c r="FFB127" s="4"/>
      <c r="FFC127" s="4"/>
      <c r="FFD127" s="4"/>
      <c r="FFE127" s="4"/>
      <c r="FFF127" s="4"/>
      <c r="FFG127" s="4"/>
      <c r="FFH127" s="4"/>
      <c r="FFI127" s="4"/>
      <c r="FFJ127" s="4"/>
      <c r="FFK127" s="4"/>
      <c r="FFL127" s="4"/>
      <c r="FFM127" s="4"/>
      <c r="FFN127" s="4"/>
      <c r="FFO127" s="4"/>
      <c r="FFP127" s="4"/>
      <c r="FFQ127" s="4"/>
      <c r="FFR127" s="4"/>
      <c r="FFS127" s="4"/>
      <c r="FFT127" s="4"/>
      <c r="FFU127" s="4"/>
      <c r="FFV127" s="4"/>
      <c r="FFW127" s="4"/>
      <c r="FFX127" s="4"/>
      <c r="FFY127" s="4"/>
      <c r="FFZ127" s="4"/>
      <c r="FGA127" s="4"/>
      <c r="FGB127" s="4"/>
      <c r="FGC127" s="4"/>
      <c r="FGD127" s="4"/>
      <c r="FGE127" s="4"/>
      <c r="FGF127" s="4"/>
      <c r="FGG127" s="4"/>
      <c r="FGH127" s="4"/>
      <c r="FGI127" s="4"/>
      <c r="FGJ127" s="4"/>
      <c r="FGK127" s="4"/>
      <c r="FGL127" s="4"/>
      <c r="FGM127" s="4"/>
      <c r="FGN127" s="4"/>
      <c r="FGO127" s="4"/>
      <c r="FGP127" s="4"/>
      <c r="FGQ127" s="4"/>
      <c r="FGR127" s="4"/>
      <c r="FGS127" s="4"/>
      <c r="FGT127" s="4"/>
      <c r="FGU127" s="4"/>
      <c r="FGV127" s="4"/>
      <c r="FGW127" s="4"/>
      <c r="FGX127" s="4"/>
      <c r="FGY127" s="4"/>
      <c r="FGZ127" s="4"/>
      <c r="FHA127" s="4"/>
      <c r="FHB127" s="4"/>
      <c r="FHC127" s="4"/>
      <c r="FHD127" s="4"/>
      <c r="FHE127" s="4"/>
      <c r="FHF127" s="4"/>
      <c r="FHG127" s="4"/>
      <c r="FHH127" s="4"/>
      <c r="FHI127" s="4"/>
      <c r="FHJ127" s="4"/>
      <c r="FHK127" s="4"/>
      <c r="FHL127" s="4"/>
      <c r="FHM127" s="4"/>
      <c r="FHN127" s="4"/>
      <c r="FHO127" s="4"/>
      <c r="FHP127" s="4"/>
      <c r="FHQ127" s="4"/>
      <c r="FHR127" s="4"/>
      <c r="FHS127" s="4"/>
      <c r="FHT127" s="4"/>
      <c r="FHU127" s="4"/>
      <c r="FHV127" s="4"/>
      <c r="FHW127" s="4"/>
      <c r="FHX127" s="4"/>
      <c r="FHY127" s="4"/>
      <c r="FHZ127" s="4"/>
      <c r="FIA127" s="4"/>
      <c r="FIB127" s="4"/>
      <c r="FIC127" s="4"/>
      <c r="FID127" s="4"/>
      <c r="FIE127" s="4"/>
      <c r="FIF127" s="4"/>
      <c r="FIG127" s="4"/>
      <c r="FIH127" s="4"/>
      <c r="FII127" s="4"/>
      <c r="FIJ127" s="4"/>
      <c r="FIK127" s="4"/>
      <c r="FIL127" s="4"/>
      <c r="FIM127" s="4"/>
      <c r="FIN127" s="4"/>
      <c r="FIO127" s="4"/>
      <c r="FIP127" s="4"/>
      <c r="FIQ127" s="4"/>
      <c r="FIR127" s="4"/>
      <c r="FIS127" s="4"/>
      <c r="FIT127" s="4"/>
      <c r="FIU127" s="4"/>
      <c r="FIV127" s="4"/>
      <c r="FIW127" s="4"/>
      <c r="FIX127" s="4"/>
      <c r="FIY127" s="4"/>
      <c r="FIZ127" s="4"/>
      <c r="FJA127" s="4"/>
      <c r="FJB127" s="4"/>
      <c r="FJC127" s="4"/>
      <c r="FJD127" s="4"/>
      <c r="FJE127" s="4"/>
      <c r="FJF127" s="4"/>
      <c r="FJG127" s="4"/>
      <c r="FJH127" s="4"/>
      <c r="FJI127" s="4"/>
      <c r="FJJ127" s="4"/>
      <c r="FJK127" s="4"/>
      <c r="FJL127" s="4"/>
      <c r="FJM127" s="4"/>
      <c r="FJN127" s="4"/>
      <c r="FJO127" s="4"/>
      <c r="FJP127" s="4"/>
      <c r="FJQ127" s="4"/>
      <c r="FJR127" s="4"/>
      <c r="FJS127" s="4"/>
      <c r="FJT127" s="4"/>
      <c r="FJU127" s="4"/>
      <c r="FJV127" s="4"/>
      <c r="FJW127" s="4"/>
      <c r="FJX127" s="4"/>
      <c r="FJY127" s="4"/>
      <c r="FJZ127" s="4"/>
      <c r="FKA127" s="4"/>
      <c r="FKB127" s="4"/>
      <c r="FKC127" s="4"/>
      <c r="FKD127" s="4"/>
      <c r="FKE127" s="4"/>
      <c r="FKF127" s="4"/>
      <c r="FKG127" s="4"/>
      <c r="FKH127" s="4"/>
      <c r="FKI127" s="4"/>
      <c r="FKJ127" s="4"/>
      <c r="FKK127" s="4"/>
      <c r="FKL127" s="4"/>
      <c r="FKM127" s="4"/>
      <c r="FKN127" s="4"/>
      <c r="FKO127" s="4"/>
      <c r="FKP127" s="4"/>
      <c r="FKQ127" s="4"/>
      <c r="FKR127" s="4"/>
      <c r="FKS127" s="4"/>
      <c r="FKT127" s="4"/>
      <c r="FKU127" s="4"/>
      <c r="FKV127" s="4"/>
      <c r="FKW127" s="4"/>
      <c r="FKX127" s="4"/>
      <c r="FKY127" s="4"/>
      <c r="FKZ127" s="4"/>
      <c r="FLA127" s="4"/>
      <c r="FLB127" s="4"/>
      <c r="FLC127" s="4"/>
      <c r="FLD127" s="4"/>
      <c r="FLE127" s="4"/>
      <c r="FLF127" s="4"/>
      <c r="FLG127" s="4"/>
      <c r="FLH127" s="4"/>
      <c r="FLI127" s="4"/>
      <c r="FLJ127" s="4"/>
      <c r="FLK127" s="4"/>
      <c r="FLL127" s="4"/>
      <c r="FLM127" s="4"/>
      <c r="FLN127" s="4"/>
      <c r="FLO127" s="4"/>
      <c r="FLP127" s="4"/>
      <c r="FLQ127" s="4"/>
      <c r="FLR127" s="4"/>
      <c r="FLS127" s="4"/>
      <c r="FLT127" s="4"/>
      <c r="FLU127" s="4"/>
      <c r="FLV127" s="4"/>
      <c r="FLW127" s="4"/>
      <c r="FLX127" s="4"/>
      <c r="FLY127" s="4"/>
      <c r="FLZ127" s="4"/>
      <c r="FMA127" s="4"/>
      <c r="FMB127" s="4"/>
      <c r="FMC127" s="4"/>
      <c r="FMD127" s="4"/>
      <c r="FME127" s="4"/>
      <c r="FMF127" s="4"/>
      <c r="FMG127" s="4"/>
      <c r="FMH127" s="4"/>
      <c r="FMI127" s="4"/>
      <c r="FMJ127" s="4"/>
      <c r="FMK127" s="4"/>
      <c r="FML127" s="4"/>
      <c r="FMM127" s="4"/>
      <c r="FMN127" s="4"/>
      <c r="FMO127" s="4"/>
      <c r="FMP127" s="4"/>
      <c r="FMQ127" s="4"/>
      <c r="FMR127" s="4"/>
      <c r="FMS127" s="4"/>
      <c r="FMT127" s="4"/>
      <c r="FMU127" s="4"/>
      <c r="FMV127" s="4"/>
      <c r="FMW127" s="4"/>
      <c r="FMX127" s="4"/>
      <c r="FMY127" s="4"/>
      <c r="FMZ127" s="4"/>
      <c r="FNA127" s="4"/>
      <c r="FNB127" s="4"/>
      <c r="FNC127" s="4"/>
      <c r="FND127" s="4"/>
      <c r="FNE127" s="4"/>
      <c r="FNF127" s="4"/>
      <c r="FNG127" s="4"/>
      <c r="FNH127" s="4"/>
      <c r="FNI127" s="4"/>
      <c r="FNJ127" s="4"/>
      <c r="FNK127" s="4"/>
      <c r="FNL127" s="4"/>
      <c r="FNM127" s="4"/>
      <c r="FNN127" s="4"/>
      <c r="FNO127" s="4"/>
      <c r="FNP127" s="4"/>
      <c r="FNQ127" s="4"/>
      <c r="FNR127" s="4"/>
      <c r="FNS127" s="4"/>
      <c r="FNT127" s="4"/>
      <c r="FNU127" s="4"/>
      <c r="FNV127" s="4"/>
      <c r="FNW127" s="4"/>
      <c r="FNX127" s="4"/>
      <c r="FNY127" s="4"/>
      <c r="FNZ127" s="4"/>
      <c r="FOA127" s="4"/>
      <c r="FOB127" s="4"/>
      <c r="FOC127" s="4"/>
      <c r="FOD127" s="4"/>
      <c r="FOE127" s="4"/>
      <c r="FOF127" s="4"/>
      <c r="FOG127" s="4"/>
      <c r="FOH127" s="4"/>
      <c r="FOI127" s="4"/>
      <c r="FOJ127" s="4"/>
      <c r="FOK127" s="4"/>
      <c r="FOL127" s="4"/>
      <c r="FOM127" s="4"/>
      <c r="FON127" s="4"/>
      <c r="FOO127" s="4"/>
      <c r="FOP127" s="4"/>
      <c r="FOQ127" s="4"/>
      <c r="FOR127" s="4"/>
      <c r="FOS127" s="4"/>
      <c r="FOT127" s="4"/>
      <c r="FOU127" s="4"/>
      <c r="FOV127" s="4"/>
      <c r="FOW127" s="4"/>
      <c r="FOX127" s="4"/>
      <c r="FOY127" s="4"/>
      <c r="FOZ127" s="4"/>
      <c r="FPA127" s="4"/>
      <c r="FPB127" s="4"/>
      <c r="FPC127" s="4"/>
      <c r="FPD127" s="4"/>
      <c r="FPE127" s="4"/>
      <c r="FPF127" s="4"/>
      <c r="FPG127" s="4"/>
      <c r="FPH127" s="4"/>
      <c r="FPI127" s="4"/>
      <c r="FPJ127" s="4"/>
      <c r="FPK127" s="4"/>
      <c r="FPL127" s="4"/>
      <c r="FPM127" s="4"/>
      <c r="FPN127" s="4"/>
      <c r="FPO127" s="4"/>
      <c r="FPP127" s="4"/>
      <c r="FPQ127" s="4"/>
      <c r="FPR127" s="4"/>
      <c r="FPS127" s="4"/>
      <c r="FPT127" s="4"/>
      <c r="FPU127" s="4"/>
      <c r="FPV127" s="4"/>
      <c r="FPW127" s="4"/>
      <c r="FPX127" s="4"/>
      <c r="FPY127" s="4"/>
      <c r="FPZ127" s="4"/>
      <c r="FQA127" s="4"/>
      <c r="FQB127" s="4"/>
      <c r="FQC127" s="4"/>
      <c r="FQD127" s="4"/>
      <c r="FQE127" s="4"/>
      <c r="FQF127" s="4"/>
      <c r="FQG127" s="4"/>
      <c r="FQH127" s="4"/>
      <c r="FQI127" s="4"/>
      <c r="FQJ127" s="4"/>
      <c r="FQK127" s="4"/>
      <c r="FQL127" s="4"/>
      <c r="FQM127" s="4"/>
      <c r="FQN127" s="4"/>
      <c r="FQO127" s="4"/>
      <c r="FQP127" s="4"/>
      <c r="FQQ127" s="4"/>
      <c r="FQR127" s="4"/>
      <c r="FQS127" s="4"/>
      <c r="FQT127" s="4"/>
      <c r="FQU127" s="4"/>
      <c r="FQV127" s="4"/>
      <c r="FQW127" s="4"/>
      <c r="FQX127" s="4"/>
      <c r="FQY127" s="4"/>
      <c r="FQZ127" s="4"/>
      <c r="FRA127" s="4"/>
      <c r="FRB127" s="4"/>
      <c r="FRC127" s="4"/>
      <c r="FRD127" s="4"/>
      <c r="FRE127" s="4"/>
      <c r="FRF127" s="4"/>
      <c r="FRG127" s="4"/>
      <c r="FRH127" s="4"/>
      <c r="FRI127" s="4"/>
      <c r="FRJ127" s="4"/>
      <c r="FRK127" s="4"/>
      <c r="FRL127" s="4"/>
      <c r="FRM127" s="4"/>
      <c r="FRN127" s="4"/>
      <c r="FRO127" s="4"/>
      <c r="FRP127" s="4"/>
      <c r="FRQ127" s="4"/>
      <c r="FRR127" s="4"/>
      <c r="FRS127" s="4"/>
      <c r="FRT127" s="4"/>
      <c r="FRU127" s="4"/>
      <c r="FRV127" s="4"/>
      <c r="FRW127" s="4"/>
      <c r="FRX127" s="4"/>
      <c r="FRY127" s="4"/>
      <c r="FRZ127" s="4"/>
      <c r="FSA127" s="4"/>
      <c r="FSB127" s="4"/>
      <c r="FSC127" s="4"/>
      <c r="FSD127" s="4"/>
      <c r="FSE127" s="4"/>
      <c r="FSF127" s="4"/>
      <c r="FSG127" s="4"/>
      <c r="FSH127" s="4"/>
      <c r="FSI127" s="4"/>
      <c r="FSJ127" s="4"/>
      <c r="FSK127" s="4"/>
      <c r="FSL127" s="4"/>
      <c r="FSM127" s="4"/>
      <c r="FSN127" s="4"/>
      <c r="FSO127" s="4"/>
      <c r="FSP127" s="4"/>
      <c r="FSQ127" s="4"/>
      <c r="FSR127" s="4"/>
      <c r="FSS127" s="4"/>
      <c r="FST127" s="4"/>
      <c r="FSU127" s="4"/>
      <c r="FSV127" s="4"/>
      <c r="FSW127" s="4"/>
      <c r="FSX127" s="4"/>
      <c r="FSY127" s="4"/>
      <c r="FSZ127" s="4"/>
      <c r="FTA127" s="4"/>
      <c r="FTB127" s="4"/>
      <c r="FTC127" s="4"/>
      <c r="FTD127" s="4"/>
      <c r="FTE127" s="4"/>
      <c r="FTF127" s="4"/>
      <c r="FTG127" s="4"/>
      <c r="FTH127" s="4"/>
      <c r="FTI127" s="4"/>
      <c r="FTJ127" s="4"/>
      <c r="FTK127" s="4"/>
      <c r="FTL127" s="4"/>
      <c r="FTM127" s="4"/>
      <c r="FTN127" s="4"/>
      <c r="FTO127" s="4"/>
      <c r="FTP127" s="4"/>
      <c r="FTQ127" s="4"/>
      <c r="FTR127" s="4"/>
      <c r="FTS127" s="4"/>
      <c r="FTT127" s="4"/>
      <c r="FTU127" s="4"/>
      <c r="FTV127" s="4"/>
      <c r="FTW127" s="4"/>
      <c r="FTX127" s="4"/>
      <c r="FTY127" s="4"/>
      <c r="FTZ127" s="4"/>
      <c r="FUA127" s="4"/>
      <c r="FUB127" s="4"/>
      <c r="FUC127" s="4"/>
      <c r="FUD127" s="4"/>
      <c r="FUE127" s="4"/>
      <c r="FUF127" s="4"/>
      <c r="FUG127" s="4"/>
      <c r="FUH127" s="4"/>
      <c r="FUI127" s="4"/>
      <c r="FUJ127" s="4"/>
      <c r="FUK127" s="4"/>
      <c r="FUL127" s="4"/>
      <c r="FUM127" s="4"/>
      <c r="FUN127" s="4"/>
      <c r="FUO127" s="4"/>
      <c r="FUP127" s="4"/>
      <c r="FUQ127" s="4"/>
      <c r="FUR127" s="4"/>
      <c r="FUS127" s="4"/>
      <c r="FUT127" s="4"/>
      <c r="FUU127" s="4"/>
      <c r="FUV127" s="4"/>
      <c r="FUW127" s="4"/>
      <c r="FUX127" s="4"/>
      <c r="FUY127" s="4"/>
      <c r="FUZ127" s="4"/>
      <c r="FVA127" s="4"/>
      <c r="FVB127" s="4"/>
      <c r="FVC127" s="4"/>
      <c r="FVD127" s="4"/>
      <c r="FVE127" s="4"/>
      <c r="FVF127" s="4"/>
      <c r="FVG127" s="4"/>
      <c r="FVH127" s="4"/>
      <c r="FVI127" s="4"/>
      <c r="FVJ127" s="4"/>
      <c r="FVK127" s="4"/>
      <c r="FVL127" s="4"/>
      <c r="FVM127" s="4"/>
      <c r="FVN127" s="4"/>
      <c r="FVO127" s="4"/>
      <c r="FVP127" s="4"/>
      <c r="FVQ127" s="4"/>
      <c r="FVR127" s="4"/>
      <c r="FVS127" s="4"/>
      <c r="FVT127" s="4"/>
      <c r="FVU127" s="4"/>
      <c r="FVV127" s="4"/>
      <c r="FVW127" s="4"/>
      <c r="FVX127" s="4"/>
      <c r="FVY127" s="4"/>
      <c r="FVZ127" s="4"/>
      <c r="FWA127" s="4"/>
      <c r="FWB127" s="4"/>
      <c r="FWC127" s="4"/>
      <c r="FWD127" s="4"/>
      <c r="FWE127" s="4"/>
      <c r="FWF127" s="4"/>
      <c r="FWG127" s="4"/>
      <c r="FWH127" s="4"/>
      <c r="FWI127" s="4"/>
      <c r="FWJ127" s="4"/>
      <c r="FWK127" s="4"/>
      <c r="FWL127" s="4"/>
      <c r="FWM127" s="4"/>
      <c r="FWN127" s="4"/>
      <c r="FWO127" s="4"/>
      <c r="FWP127" s="4"/>
      <c r="FWQ127" s="4"/>
      <c r="FWR127" s="4"/>
      <c r="FWS127" s="4"/>
      <c r="FWT127" s="4"/>
      <c r="FWU127" s="4"/>
      <c r="FWV127" s="4"/>
      <c r="FWW127" s="4"/>
      <c r="FWX127" s="4"/>
      <c r="FWY127" s="4"/>
      <c r="FWZ127" s="4"/>
      <c r="FXA127" s="4"/>
      <c r="FXB127" s="4"/>
      <c r="FXC127" s="4"/>
      <c r="FXD127" s="4"/>
      <c r="FXE127" s="4"/>
      <c r="FXF127" s="4"/>
      <c r="FXG127" s="4"/>
      <c r="FXH127" s="4"/>
      <c r="FXI127" s="4"/>
      <c r="FXJ127" s="4"/>
      <c r="FXK127" s="4"/>
      <c r="FXL127" s="4"/>
      <c r="FXM127" s="4"/>
      <c r="FXN127" s="4"/>
      <c r="FXO127" s="4"/>
      <c r="FXP127" s="4"/>
      <c r="FXQ127" s="4"/>
      <c r="FXR127" s="4"/>
      <c r="FXS127" s="4"/>
      <c r="FXT127" s="4"/>
      <c r="FXU127" s="4"/>
      <c r="FXV127" s="4"/>
      <c r="FXW127" s="4"/>
      <c r="FXX127" s="4"/>
      <c r="FXY127" s="4"/>
      <c r="FXZ127" s="4"/>
      <c r="FYA127" s="4"/>
      <c r="FYB127" s="4"/>
      <c r="FYC127" s="4"/>
      <c r="FYD127" s="4"/>
      <c r="FYE127" s="4"/>
      <c r="FYF127" s="4"/>
      <c r="FYG127" s="4"/>
      <c r="FYH127" s="4"/>
      <c r="FYI127" s="4"/>
      <c r="FYJ127" s="4"/>
      <c r="FYK127" s="4"/>
      <c r="FYL127" s="4"/>
      <c r="FYM127" s="4"/>
      <c r="FYN127" s="4"/>
      <c r="FYO127" s="4"/>
      <c r="FYP127" s="4"/>
      <c r="FYQ127" s="4"/>
      <c r="FYR127" s="4"/>
      <c r="FYS127" s="4"/>
      <c r="FYT127" s="4"/>
      <c r="FYU127" s="4"/>
      <c r="FYV127" s="4"/>
      <c r="FYW127" s="4"/>
      <c r="FYX127" s="4"/>
      <c r="FYY127" s="4"/>
      <c r="FYZ127" s="4"/>
      <c r="FZA127" s="4"/>
      <c r="FZB127" s="4"/>
      <c r="FZC127" s="4"/>
      <c r="FZD127" s="4"/>
      <c r="FZE127" s="4"/>
      <c r="FZF127" s="4"/>
      <c r="FZG127" s="4"/>
      <c r="FZH127" s="4"/>
      <c r="FZI127" s="4"/>
      <c r="FZJ127" s="4"/>
      <c r="FZK127" s="4"/>
      <c r="FZL127" s="4"/>
      <c r="FZM127" s="4"/>
      <c r="FZN127" s="4"/>
      <c r="FZO127" s="4"/>
      <c r="FZP127" s="4"/>
      <c r="FZQ127" s="4"/>
      <c r="FZR127" s="4"/>
      <c r="FZS127" s="4"/>
      <c r="FZT127" s="4"/>
      <c r="FZU127" s="4"/>
      <c r="FZV127" s="4"/>
      <c r="FZW127" s="4"/>
      <c r="FZX127" s="4"/>
      <c r="FZY127" s="4"/>
      <c r="FZZ127" s="4"/>
      <c r="GAA127" s="4"/>
      <c r="GAB127" s="4"/>
      <c r="GAC127" s="4"/>
      <c r="GAD127" s="4"/>
      <c r="GAE127" s="4"/>
      <c r="GAF127" s="4"/>
      <c r="GAG127" s="4"/>
      <c r="GAH127" s="4"/>
      <c r="GAI127" s="4"/>
      <c r="GAJ127" s="4"/>
      <c r="GAK127" s="4"/>
      <c r="GAL127" s="4"/>
      <c r="GAM127" s="4"/>
      <c r="GAN127" s="4"/>
      <c r="GAO127" s="4"/>
      <c r="GAP127" s="4"/>
      <c r="GAQ127" s="4"/>
      <c r="GAR127" s="4"/>
      <c r="GAS127" s="4"/>
      <c r="GAT127" s="4"/>
      <c r="GAU127" s="4"/>
      <c r="GAV127" s="4"/>
      <c r="GAW127" s="4"/>
      <c r="GAX127" s="4"/>
      <c r="GAY127" s="4"/>
      <c r="GAZ127" s="4"/>
      <c r="GBA127" s="4"/>
      <c r="GBB127" s="4"/>
      <c r="GBC127" s="4"/>
      <c r="GBD127" s="4"/>
      <c r="GBE127" s="4"/>
      <c r="GBF127" s="4"/>
      <c r="GBG127" s="4"/>
      <c r="GBH127" s="4"/>
      <c r="GBI127" s="4"/>
      <c r="GBJ127" s="4"/>
      <c r="GBK127" s="4"/>
      <c r="GBL127" s="4"/>
      <c r="GBM127" s="4"/>
      <c r="GBN127" s="4"/>
      <c r="GBO127" s="4"/>
      <c r="GBP127" s="4"/>
      <c r="GBQ127" s="4"/>
      <c r="GBR127" s="4"/>
      <c r="GBS127" s="4"/>
      <c r="GBT127" s="4"/>
      <c r="GBU127" s="4"/>
      <c r="GBV127" s="4"/>
      <c r="GBW127" s="4"/>
      <c r="GBX127" s="4"/>
      <c r="GBY127" s="4"/>
      <c r="GBZ127" s="4"/>
      <c r="GCA127" s="4"/>
      <c r="GCB127" s="4"/>
      <c r="GCC127" s="4"/>
      <c r="GCD127" s="4"/>
      <c r="GCE127" s="4"/>
      <c r="GCF127" s="4"/>
      <c r="GCG127" s="4"/>
      <c r="GCH127" s="4"/>
      <c r="GCI127" s="4"/>
      <c r="GCJ127" s="4"/>
      <c r="GCK127" s="4"/>
      <c r="GCL127" s="4"/>
      <c r="GCM127" s="4"/>
      <c r="GCN127" s="4"/>
      <c r="GCO127" s="4"/>
      <c r="GCP127" s="4"/>
      <c r="GCQ127" s="4"/>
      <c r="GCR127" s="4"/>
      <c r="GCS127" s="4"/>
      <c r="GCT127" s="4"/>
      <c r="GCU127" s="4"/>
      <c r="GCV127" s="4"/>
      <c r="GCW127" s="4"/>
      <c r="GCX127" s="4"/>
      <c r="GCY127" s="4"/>
      <c r="GCZ127" s="4"/>
      <c r="GDA127" s="4"/>
      <c r="GDB127" s="4"/>
      <c r="GDC127" s="4"/>
      <c r="GDD127" s="4"/>
      <c r="GDE127" s="4"/>
      <c r="GDF127" s="4"/>
      <c r="GDG127" s="4"/>
      <c r="GDH127" s="4"/>
      <c r="GDI127" s="4"/>
      <c r="GDJ127" s="4"/>
      <c r="GDK127" s="4"/>
      <c r="GDL127" s="4"/>
      <c r="GDM127" s="4"/>
      <c r="GDN127" s="4"/>
      <c r="GDO127" s="4"/>
      <c r="GDP127" s="4"/>
      <c r="GDQ127" s="4"/>
      <c r="GDR127" s="4"/>
      <c r="GDS127" s="4"/>
      <c r="GDT127" s="4"/>
      <c r="GDU127" s="4"/>
      <c r="GDV127" s="4"/>
      <c r="GDW127" s="4"/>
      <c r="GDX127" s="4"/>
      <c r="GDY127" s="4"/>
      <c r="GDZ127" s="4"/>
      <c r="GEA127" s="4"/>
      <c r="GEB127" s="4"/>
      <c r="GEC127" s="4"/>
      <c r="GED127" s="4"/>
      <c r="GEE127" s="4"/>
      <c r="GEF127" s="4"/>
      <c r="GEG127" s="4"/>
      <c r="GEH127" s="4"/>
      <c r="GEI127" s="4"/>
      <c r="GEJ127" s="4"/>
      <c r="GEK127" s="4"/>
      <c r="GEL127" s="4"/>
      <c r="GEM127" s="4"/>
      <c r="GEN127" s="4"/>
      <c r="GEO127" s="4"/>
      <c r="GEP127" s="4"/>
      <c r="GEQ127" s="4"/>
      <c r="GER127" s="4"/>
      <c r="GES127" s="4"/>
      <c r="GET127" s="4"/>
      <c r="GEU127" s="4"/>
      <c r="GEV127" s="4"/>
      <c r="GEW127" s="4"/>
      <c r="GEX127" s="4"/>
      <c r="GEY127" s="4"/>
      <c r="GEZ127" s="4"/>
      <c r="GFA127" s="4"/>
      <c r="GFB127" s="4"/>
      <c r="GFC127" s="4"/>
      <c r="GFD127" s="4"/>
      <c r="GFE127" s="4"/>
      <c r="GFF127" s="4"/>
      <c r="GFG127" s="4"/>
      <c r="GFH127" s="4"/>
      <c r="GFI127" s="4"/>
      <c r="GFJ127" s="4"/>
      <c r="GFK127" s="4"/>
      <c r="GFL127" s="4"/>
      <c r="GFM127" s="4"/>
      <c r="GFN127" s="4"/>
      <c r="GFO127" s="4"/>
      <c r="GFP127" s="4"/>
      <c r="GFQ127" s="4"/>
      <c r="GFR127" s="4"/>
      <c r="GFS127" s="4"/>
      <c r="GFT127" s="4"/>
      <c r="GFU127" s="4"/>
      <c r="GFV127" s="4"/>
      <c r="GFW127" s="4"/>
      <c r="GFX127" s="4"/>
      <c r="GFY127" s="4"/>
      <c r="GFZ127" s="4"/>
      <c r="GGA127" s="4"/>
      <c r="GGB127" s="4"/>
      <c r="GGC127" s="4"/>
      <c r="GGD127" s="4"/>
      <c r="GGE127" s="4"/>
      <c r="GGF127" s="4"/>
      <c r="GGG127" s="4"/>
      <c r="GGH127" s="4"/>
      <c r="GGI127" s="4"/>
      <c r="GGJ127" s="4"/>
      <c r="GGK127" s="4"/>
      <c r="GGL127" s="4"/>
      <c r="GGM127" s="4"/>
      <c r="GGN127" s="4"/>
      <c r="GGO127" s="4"/>
      <c r="GGP127" s="4"/>
      <c r="GGQ127" s="4"/>
      <c r="GGR127" s="4"/>
      <c r="GGS127" s="4"/>
      <c r="GGT127" s="4"/>
      <c r="GGU127" s="4"/>
      <c r="GGV127" s="4"/>
      <c r="GGW127" s="4"/>
      <c r="GGX127" s="4"/>
      <c r="GGY127" s="4"/>
      <c r="GGZ127" s="4"/>
      <c r="GHA127" s="4"/>
      <c r="GHB127" s="4"/>
      <c r="GHC127" s="4"/>
      <c r="GHD127" s="4"/>
      <c r="GHE127" s="4"/>
      <c r="GHF127" s="4"/>
      <c r="GHG127" s="4"/>
      <c r="GHH127" s="4"/>
      <c r="GHI127" s="4"/>
      <c r="GHJ127" s="4"/>
      <c r="GHK127" s="4"/>
      <c r="GHL127" s="4"/>
      <c r="GHM127" s="4"/>
      <c r="GHN127" s="4"/>
      <c r="GHO127" s="4"/>
      <c r="GHP127" s="4"/>
      <c r="GHQ127" s="4"/>
      <c r="GHR127" s="4"/>
      <c r="GHS127" s="4"/>
      <c r="GHT127" s="4"/>
      <c r="GHU127" s="4"/>
      <c r="GHV127" s="4"/>
      <c r="GHW127" s="4"/>
      <c r="GHX127" s="4"/>
      <c r="GHY127" s="4"/>
      <c r="GHZ127" s="4"/>
      <c r="GIA127" s="4"/>
      <c r="GIB127" s="4"/>
      <c r="GIC127" s="4"/>
      <c r="GID127" s="4"/>
      <c r="GIE127" s="4"/>
      <c r="GIF127" s="4"/>
      <c r="GIG127" s="4"/>
      <c r="GIH127" s="4"/>
      <c r="GII127" s="4"/>
      <c r="GIJ127" s="4"/>
      <c r="GIK127" s="4"/>
      <c r="GIL127" s="4"/>
      <c r="GIM127" s="4"/>
      <c r="GIN127" s="4"/>
      <c r="GIO127" s="4"/>
      <c r="GIP127" s="4"/>
      <c r="GIQ127" s="4"/>
      <c r="GIR127" s="4"/>
      <c r="GIS127" s="4"/>
      <c r="GIT127" s="4"/>
      <c r="GIU127" s="4"/>
      <c r="GIV127" s="4"/>
      <c r="GIW127" s="4"/>
      <c r="GIX127" s="4"/>
      <c r="GIY127" s="4"/>
      <c r="GIZ127" s="4"/>
      <c r="GJA127" s="4"/>
      <c r="GJB127" s="4"/>
      <c r="GJC127" s="4"/>
      <c r="GJD127" s="4"/>
      <c r="GJE127" s="4"/>
      <c r="GJF127" s="4"/>
      <c r="GJG127" s="4"/>
      <c r="GJH127" s="4"/>
      <c r="GJI127" s="4"/>
      <c r="GJJ127" s="4"/>
      <c r="GJK127" s="4"/>
      <c r="GJL127" s="4"/>
      <c r="GJM127" s="4"/>
      <c r="GJN127" s="4"/>
      <c r="GJO127" s="4"/>
      <c r="GJP127" s="4"/>
      <c r="GJQ127" s="4"/>
      <c r="GJR127" s="4"/>
      <c r="GJS127" s="4"/>
      <c r="GJT127" s="4"/>
      <c r="GJU127" s="4"/>
      <c r="GJV127" s="4"/>
      <c r="GJW127" s="4"/>
      <c r="GJX127" s="4"/>
      <c r="GJY127" s="4"/>
      <c r="GJZ127" s="4"/>
      <c r="GKA127" s="4"/>
      <c r="GKB127" s="4"/>
      <c r="GKC127" s="4"/>
      <c r="GKD127" s="4"/>
      <c r="GKE127" s="4"/>
      <c r="GKF127" s="4"/>
      <c r="GKG127" s="4"/>
      <c r="GKH127" s="4"/>
      <c r="GKI127" s="4"/>
      <c r="GKJ127" s="4"/>
      <c r="GKK127" s="4"/>
      <c r="GKL127" s="4"/>
      <c r="GKM127" s="4"/>
      <c r="GKN127" s="4"/>
      <c r="GKO127" s="4"/>
      <c r="GKP127" s="4"/>
      <c r="GKQ127" s="4"/>
      <c r="GKR127" s="4"/>
      <c r="GKS127" s="4"/>
      <c r="GKT127" s="4"/>
      <c r="GKU127" s="4"/>
      <c r="GKV127" s="4"/>
      <c r="GKW127" s="4"/>
      <c r="GKX127" s="4"/>
      <c r="GKY127" s="4"/>
      <c r="GKZ127" s="4"/>
      <c r="GLA127" s="4"/>
      <c r="GLB127" s="4"/>
      <c r="GLC127" s="4"/>
      <c r="GLD127" s="4"/>
      <c r="GLE127" s="4"/>
      <c r="GLF127" s="4"/>
      <c r="GLG127" s="4"/>
      <c r="GLH127" s="4"/>
      <c r="GLI127" s="4"/>
      <c r="GLJ127" s="4"/>
      <c r="GLK127" s="4"/>
      <c r="GLL127" s="4"/>
      <c r="GLM127" s="4"/>
      <c r="GLN127" s="4"/>
      <c r="GLO127" s="4"/>
      <c r="GLP127" s="4"/>
      <c r="GLQ127" s="4"/>
      <c r="GLR127" s="4"/>
      <c r="GLS127" s="4"/>
      <c r="GLT127" s="4"/>
      <c r="GLU127" s="4"/>
      <c r="GLV127" s="4"/>
      <c r="GLW127" s="4"/>
      <c r="GLX127" s="4"/>
      <c r="GLY127" s="4"/>
      <c r="GLZ127" s="4"/>
      <c r="GMA127" s="4"/>
      <c r="GMB127" s="4"/>
      <c r="GMC127" s="4"/>
      <c r="GMD127" s="4"/>
      <c r="GME127" s="4"/>
      <c r="GMF127" s="4"/>
      <c r="GMG127" s="4"/>
      <c r="GMH127" s="4"/>
      <c r="GMI127" s="4"/>
      <c r="GMJ127" s="4"/>
      <c r="GMK127" s="4"/>
      <c r="GML127" s="4"/>
      <c r="GMM127" s="4"/>
      <c r="GMN127" s="4"/>
      <c r="GMO127" s="4"/>
      <c r="GMP127" s="4"/>
      <c r="GMQ127" s="4"/>
      <c r="GMR127" s="4"/>
      <c r="GMS127" s="4"/>
      <c r="GMT127" s="4"/>
      <c r="GMU127" s="4"/>
      <c r="GMV127" s="4"/>
      <c r="GMW127" s="4"/>
      <c r="GMX127" s="4"/>
      <c r="GMY127" s="4"/>
      <c r="GMZ127" s="4"/>
      <c r="GNA127" s="4"/>
      <c r="GNB127" s="4"/>
      <c r="GNC127" s="4"/>
      <c r="GND127" s="4"/>
      <c r="GNE127" s="4"/>
      <c r="GNF127" s="4"/>
      <c r="GNG127" s="4"/>
      <c r="GNH127" s="4"/>
      <c r="GNI127" s="4"/>
      <c r="GNJ127" s="4"/>
      <c r="GNK127" s="4"/>
      <c r="GNL127" s="4"/>
      <c r="GNM127" s="4"/>
      <c r="GNN127" s="4"/>
      <c r="GNO127" s="4"/>
      <c r="GNP127" s="4"/>
      <c r="GNQ127" s="4"/>
      <c r="GNR127" s="4"/>
      <c r="GNS127" s="4"/>
      <c r="GNT127" s="4"/>
      <c r="GNU127" s="4"/>
      <c r="GNV127" s="4"/>
      <c r="GNW127" s="4"/>
      <c r="GNX127" s="4"/>
      <c r="GNY127" s="4"/>
      <c r="GNZ127" s="4"/>
      <c r="GOA127" s="4"/>
      <c r="GOB127" s="4"/>
      <c r="GOC127" s="4"/>
      <c r="GOD127" s="4"/>
      <c r="GOE127" s="4"/>
      <c r="GOF127" s="4"/>
      <c r="GOG127" s="4"/>
      <c r="GOH127" s="4"/>
      <c r="GOI127" s="4"/>
      <c r="GOJ127" s="4"/>
      <c r="GOK127" s="4"/>
      <c r="GOL127" s="4"/>
      <c r="GOM127" s="4"/>
      <c r="GON127" s="4"/>
      <c r="GOO127" s="4"/>
      <c r="GOP127" s="4"/>
      <c r="GOQ127" s="4"/>
      <c r="GOR127" s="4"/>
      <c r="GOS127" s="4"/>
      <c r="GOT127" s="4"/>
      <c r="GOU127" s="4"/>
      <c r="GOV127" s="4"/>
      <c r="GOW127" s="4"/>
      <c r="GOX127" s="4"/>
      <c r="GOY127" s="4"/>
      <c r="GOZ127" s="4"/>
      <c r="GPA127" s="4"/>
      <c r="GPB127" s="4"/>
      <c r="GPC127" s="4"/>
      <c r="GPD127" s="4"/>
      <c r="GPE127" s="4"/>
      <c r="GPF127" s="4"/>
      <c r="GPG127" s="4"/>
      <c r="GPH127" s="4"/>
      <c r="GPI127" s="4"/>
      <c r="GPJ127" s="4"/>
      <c r="GPK127" s="4"/>
      <c r="GPL127" s="4"/>
      <c r="GPM127" s="4"/>
      <c r="GPN127" s="4"/>
      <c r="GPO127" s="4"/>
      <c r="GPP127" s="4"/>
      <c r="GPQ127" s="4"/>
      <c r="GPR127" s="4"/>
      <c r="GPS127" s="4"/>
      <c r="GPT127" s="4"/>
      <c r="GPU127" s="4"/>
      <c r="GPV127" s="4"/>
      <c r="GPW127" s="4"/>
      <c r="GPX127" s="4"/>
      <c r="GPY127" s="4"/>
      <c r="GPZ127" s="4"/>
      <c r="GQA127" s="4"/>
      <c r="GQB127" s="4"/>
      <c r="GQC127" s="4"/>
      <c r="GQD127" s="4"/>
      <c r="GQE127" s="4"/>
      <c r="GQF127" s="4"/>
      <c r="GQG127" s="4"/>
      <c r="GQH127" s="4"/>
      <c r="GQI127" s="4"/>
      <c r="GQJ127" s="4"/>
      <c r="GQK127" s="4"/>
      <c r="GQL127" s="4"/>
      <c r="GQM127" s="4"/>
      <c r="GQN127" s="4"/>
      <c r="GQO127" s="4"/>
      <c r="GQP127" s="4"/>
      <c r="GQQ127" s="4"/>
      <c r="GQR127" s="4"/>
      <c r="GQS127" s="4"/>
      <c r="GQT127" s="4"/>
      <c r="GQU127" s="4"/>
      <c r="GQV127" s="4"/>
      <c r="GQW127" s="4"/>
      <c r="GQX127" s="4"/>
      <c r="GQY127" s="4"/>
      <c r="GQZ127" s="4"/>
      <c r="GRA127" s="4"/>
      <c r="GRB127" s="4"/>
      <c r="GRC127" s="4"/>
      <c r="GRD127" s="4"/>
      <c r="GRE127" s="4"/>
      <c r="GRF127" s="4"/>
      <c r="GRG127" s="4"/>
      <c r="GRH127" s="4"/>
      <c r="GRI127" s="4"/>
      <c r="GRJ127" s="4"/>
      <c r="GRK127" s="4"/>
      <c r="GRL127" s="4"/>
      <c r="GRM127" s="4"/>
      <c r="GRN127" s="4"/>
      <c r="GRO127" s="4"/>
      <c r="GRP127" s="4"/>
      <c r="GRQ127" s="4"/>
      <c r="GRR127" s="4"/>
      <c r="GRS127" s="4"/>
      <c r="GRT127" s="4"/>
      <c r="GRU127" s="4"/>
      <c r="GRV127" s="4"/>
      <c r="GRW127" s="4"/>
      <c r="GRX127" s="4"/>
      <c r="GRY127" s="4"/>
      <c r="GRZ127" s="4"/>
      <c r="GSA127" s="4"/>
      <c r="GSB127" s="4"/>
      <c r="GSC127" s="4"/>
      <c r="GSD127" s="4"/>
      <c r="GSE127" s="4"/>
      <c r="GSF127" s="4"/>
      <c r="GSG127" s="4"/>
      <c r="GSH127" s="4"/>
      <c r="GSI127" s="4"/>
      <c r="GSJ127" s="4"/>
      <c r="GSK127" s="4"/>
      <c r="GSL127" s="4"/>
      <c r="GSM127" s="4"/>
      <c r="GSN127" s="4"/>
      <c r="GSO127" s="4"/>
      <c r="GSP127" s="4"/>
      <c r="GSQ127" s="4"/>
      <c r="GSR127" s="4"/>
      <c r="GSS127" s="4"/>
      <c r="GST127" s="4"/>
      <c r="GSU127" s="4"/>
      <c r="GSV127" s="4"/>
      <c r="GSW127" s="4"/>
      <c r="GSX127" s="4"/>
      <c r="GSY127" s="4"/>
      <c r="GSZ127" s="4"/>
      <c r="GTA127" s="4"/>
      <c r="GTB127" s="4"/>
      <c r="GTC127" s="4"/>
      <c r="GTD127" s="4"/>
      <c r="GTE127" s="4"/>
      <c r="GTF127" s="4"/>
      <c r="GTG127" s="4"/>
      <c r="GTH127" s="4"/>
      <c r="GTI127" s="4"/>
      <c r="GTJ127" s="4"/>
      <c r="GTK127" s="4"/>
      <c r="GTL127" s="4"/>
      <c r="GTM127" s="4"/>
      <c r="GTN127" s="4"/>
      <c r="GTO127" s="4"/>
      <c r="GTP127" s="4"/>
      <c r="GTQ127" s="4"/>
      <c r="GTR127" s="4"/>
      <c r="GTS127" s="4"/>
      <c r="GTT127" s="4"/>
      <c r="GTU127" s="4"/>
      <c r="GTV127" s="4"/>
      <c r="GTW127" s="4"/>
      <c r="GTX127" s="4"/>
      <c r="GTY127" s="4"/>
      <c r="GTZ127" s="4"/>
      <c r="GUA127" s="4"/>
      <c r="GUB127" s="4"/>
      <c r="GUC127" s="4"/>
      <c r="GUD127" s="4"/>
      <c r="GUE127" s="4"/>
      <c r="GUF127" s="4"/>
      <c r="GUG127" s="4"/>
      <c r="GUH127" s="4"/>
      <c r="GUI127" s="4"/>
      <c r="GUJ127" s="4"/>
      <c r="GUK127" s="4"/>
      <c r="GUL127" s="4"/>
      <c r="GUM127" s="4"/>
      <c r="GUN127" s="4"/>
      <c r="GUO127" s="4"/>
      <c r="GUP127" s="4"/>
      <c r="GUQ127" s="4"/>
      <c r="GUR127" s="4"/>
      <c r="GUS127" s="4"/>
      <c r="GUT127" s="4"/>
      <c r="GUU127" s="4"/>
      <c r="GUV127" s="4"/>
      <c r="GUW127" s="4"/>
      <c r="GUX127" s="4"/>
      <c r="GUY127" s="4"/>
      <c r="GUZ127" s="4"/>
      <c r="GVA127" s="4"/>
      <c r="GVB127" s="4"/>
      <c r="GVC127" s="4"/>
      <c r="GVD127" s="4"/>
      <c r="GVE127" s="4"/>
      <c r="GVF127" s="4"/>
      <c r="GVG127" s="4"/>
      <c r="GVH127" s="4"/>
      <c r="GVI127" s="4"/>
      <c r="GVJ127" s="4"/>
      <c r="GVK127" s="4"/>
      <c r="GVL127" s="4"/>
      <c r="GVM127" s="4"/>
      <c r="GVN127" s="4"/>
      <c r="GVO127" s="4"/>
      <c r="GVP127" s="4"/>
      <c r="GVQ127" s="4"/>
      <c r="GVR127" s="4"/>
      <c r="GVS127" s="4"/>
      <c r="GVT127" s="4"/>
      <c r="GVU127" s="4"/>
      <c r="GVV127" s="4"/>
      <c r="GVW127" s="4"/>
      <c r="GVX127" s="4"/>
      <c r="GVY127" s="4"/>
      <c r="GVZ127" s="4"/>
      <c r="GWA127" s="4"/>
      <c r="GWB127" s="4"/>
      <c r="GWC127" s="4"/>
      <c r="GWD127" s="4"/>
      <c r="GWE127" s="4"/>
      <c r="GWF127" s="4"/>
      <c r="GWG127" s="4"/>
      <c r="GWH127" s="4"/>
      <c r="GWI127" s="4"/>
      <c r="GWJ127" s="4"/>
      <c r="GWK127" s="4"/>
      <c r="GWL127" s="4"/>
      <c r="GWM127" s="4"/>
      <c r="GWN127" s="4"/>
      <c r="GWO127" s="4"/>
      <c r="GWP127" s="4"/>
      <c r="GWQ127" s="4"/>
      <c r="GWR127" s="4"/>
      <c r="GWS127" s="4"/>
      <c r="GWT127" s="4"/>
      <c r="GWU127" s="4"/>
      <c r="GWV127" s="4"/>
      <c r="GWW127" s="4"/>
      <c r="GWX127" s="4"/>
      <c r="GWY127" s="4"/>
      <c r="GWZ127" s="4"/>
      <c r="GXA127" s="4"/>
      <c r="GXB127" s="4"/>
      <c r="GXC127" s="4"/>
      <c r="GXD127" s="4"/>
      <c r="GXE127" s="4"/>
      <c r="GXF127" s="4"/>
      <c r="GXG127" s="4"/>
      <c r="GXH127" s="4"/>
      <c r="GXI127" s="4"/>
      <c r="GXJ127" s="4"/>
      <c r="GXK127" s="4"/>
      <c r="GXL127" s="4"/>
      <c r="GXM127" s="4"/>
      <c r="GXN127" s="4"/>
      <c r="GXO127" s="4"/>
      <c r="GXP127" s="4"/>
      <c r="GXQ127" s="4"/>
      <c r="GXR127" s="4"/>
      <c r="GXS127" s="4"/>
      <c r="GXT127" s="4"/>
      <c r="GXU127" s="4"/>
      <c r="GXV127" s="4"/>
      <c r="GXW127" s="4"/>
      <c r="GXX127" s="4"/>
      <c r="GXY127" s="4"/>
      <c r="GXZ127" s="4"/>
      <c r="GYA127" s="4"/>
      <c r="GYB127" s="4"/>
      <c r="GYC127" s="4"/>
      <c r="GYD127" s="4"/>
      <c r="GYE127" s="4"/>
      <c r="GYF127" s="4"/>
      <c r="GYG127" s="4"/>
      <c r="GYH127" s="4"/>
      <c r="GYI127" s="4"/>
      <c r="GYJ127" s="4"/>
      <c r="GYK127" s="4"/>
      <c r="GYL127" s="4"/>
      <c r="GYM127" s="4"/>
      <c r="GYN127" s="4"/>
      <c r="GYO127" s="4"/>
      <c r="GYP127" s="4"/>
      <c r="GYQ127" s="4"/>
      <c r="GYR127" s="4"/>
      <c r="GYS127" s="4"/>
      <c r="GYT127" s="4"/>
      <c r="GYU127" s="4"/>
      <c r="GYV127" s="4"/>
      <c r="GYW127" s="4"/>
      <c r="GYX127" s="4"/>
      <c r="GYY127" s="4"/>
      <c r="GYZ127" s="4"/>
      <c r="GZA127" s="4"/>
      <c r="GZB127" s="4"/>
      <c r="GZC127" s="4"/>
      <c r="GZD127" s="4"/>
      <c r="GZE127" s="4"/>
      <c r="GZF127" s="4"/>
      <c r="GZG127" s="4"/>
      <c r="GZH127" s="4"/>
      <c r="GZI127" s="4"/>
      <c r="GZJ127" s="4"/>
      <c r="GZK127" s="4"/>
      <c r="GZL127" s="4"/>
      <c r="GZM127" s="4"/>
      <c r="GZN127" s="4"/>
      <c r="GZO127" s="4"/>
      <c r="GZP127" s="4"/>
      <c r="GZQ127" s="4"/>
      <c r="GZR127" s="4"/>
      <c r="GZS127" s="4"/>
      <c r="GZT127" s="4"/>
      <c r="GZU127" s="4"/>
      <c r="GZV127" s="4"/>
      <c r="GZW127" s="4"/>
      <c r="GZX127" s="4"/>
      <c r="GZY127" s="4"/>
      <c r="GZZ127" s="4"/>
      <c r="HAA127" s="4"/>
      <c r="HAB127" s="4"/>
      <c r="HAC127" s="4"/>
      <c r="HAD127" s="4"/>
      <c r="HAE127" s="4"/>
      <c r="HAF127" s="4"/>
      <c r="HAG127" s="4"/>
      <c r="HAH127" s="4"/>
      <c r="HAI127" s="4"/>
      <c r="HAJ127" s="4"/>
      <c r="HAK127" s="4"/>
      <c r="HAL127" s="4"/>
      <c r="HAM127" s="4"/>
      <c r="HAN127" s="4"/>
      <c r="HAO127" s="4"/>
      <c r="HAP127" s="4"/>
      <c r="HAQ127" s="4"/>
      <c r="HAR127" s="4"/>
      <c r="HAS127" s="4"/>
      <c r="HAT127" s="4"/>
      <c r="HAU127" s="4"/>
      <c r="HAV127" s="4"/>
      <c r="HAW127" s="4"/>
      <c r="HAX127" s="4"/>
      <c r="HAY127" s="4"/>
      <c r="HAZ127" s="4"/>
      <c r="HBA127" s="4"/>
      <c r="HBB127" s="4"/>
      <c r="HBC127" s="4"/>
      <c r="HBD127" s="4"/>
      <c r="HBE127" s="4"/>
      <c r="HBF127" s="4"/>
      <c r="HBG127" s="4"/>
      <c r="HBH127" s="4"/>
      <c r="HBI127" s="4"/>
      <c r="HBJ127" s="4"/>
      <c r="HBK127" s="4"/>
      <c r="HBL127" s="4"/>
      <c r="HBM127" s="4"/>
      <c r="HBN127" s="4"/>
      <c r="HBO127" s="4"/>
      <c r="HBP127" s="4"/>
      <c r="HBQ127" s="4"/>
      <c r="HBR127" s="4"/>
      <c r="HBS127" s="4"/>
      <c r="HBT127" s="4"/>
      <c r="HBU127" s="4"/>
      <c r="HBV127" s="4"/>
      <c r="HBW127" s="4"/>
      <c r="HBX127" s="4"/>
      <c r="HBY127" s="4"/>
      <c r="HBZ127" s="4"/>
      <c r="HCA127" s="4"/>
      <c r="HCB127" s="4"/>
      <c r="HCC127" s="4"/>
      <c r="HCD127" s="4"/>
      <c r="HCE127" s="4"/>
      <c r="HCF127" s="4"/>
      <c r="HCG127" s="4"/>
      <c r="HCH127" s="4"/>
      <c r="HCI127" s="4"/>
      <c r="HCJ127" s="4"/>
      <c r="HCK127" s="4"/>
      <c r="HCL127" s="4"/>
      <c r="HCM127" s="4"/>
      <c r="HCN127" s="4"/>
      <c r="HCO127" s="4"/>
      <c r="HCP127" s="4"/>
      <c r="HCQ127" s="4"/>
      <c r="HCR127" s="4"/>
      <c r="HCS127" s="4"/>
      <c r="HCT127" s="4"/>
      <c r="HCU127" s="4"/>
      <c r="HCV127" s="4"/>
      <c r="HCW127" s="4"/>
      <c r="HCX127" s="4"/>
      <c r="HCY127" s="4"/>
      <c r="HCZ127" s="4"/>
      <c r="HDA127" s="4"/>
      <c r="HDB127" s="4"/>
      <c r="HDC127" s="4"/>
      <c r="HDD127" s="4"/>
      <c r="HDE127" s="4"/>
      <c r="HDF127" s="4"/>
      <c r="HDG127" s="4"/>
      <c r="HDH127" s="4"/>
      <c r="HDI127" s="4"/>
      <c r="HDJ127" s="4"/>
      <c r="HDK127" s="4"/>
      <c r="HDL127" s="4"/>
      <c r="HDM127" s="4"/>
      <c r="HDN127" s="4"/>
      <c r="HDO127" s="4"/>
      <c r="HDP127" s="4"/>
      <c r="HDQ127" s="4"/>
      <c r="HDR127" s="4"/>
      <c r="HDS127" s="4"/>
      <c r="HDT127" s="4"/>
      <c r="HDU127" s="4"/>
      <c r="HDV127" s="4"/>
      <c r="HDW127" s="4"/>
      <c r="HDX127" s="4"/>
      <c r="HDY127" s="4"/>
      <c r="HDZ127" s="4"/>
      <c r="HEA127" s="4"/>
      <c r="HEB127" s="4"/>
      <c r="HEC127" s="4"/>
      <c r="HED127" s="4"/>
      <c r="HEE127" s="4"/>
      <c r="HEF127" s="4"/>
      <c r="HEG127" s="4"/>
      <c r="HEH127" s="4"/>
      <c r="HEI127" s="4"/>
      <c r="HEJ127" s="4"/>
      <c r="HEK127" s="4"/>
      <c r="HEL127" s="4"/>
      <c r="HEM127" s="4"/>
      <c r="HEN127" s="4"/>
      <c r="HEO127" s="4"/>
      <c r="HEP127" s="4"/>
      <c r="HEQ127" s="4"/>
      <c r="HER127" s="4"/>
      <c r="HES127" s="4"/>
      <c r="HET127" s="4"/>
      <c r="HEU127" s="4"/>
      <c r="HEV127" s="4"/>
      <c r="HEW127" s="4"/>
      <c r="HEX127" s="4"/>
      <c r="HEY127" s="4"/>
      <c r="HEZ127" s="4"/>
      <c r="HFA127" s="4"/>
      <c r="HFB127" s="4"/>
      <c r="HFC127" s="4"/>
      <c r="HFD127" s="4"/>
      <c r="HFE127" s="4"/>
      <c r="HFF127" s="4"/>
      <c r="HFG127" s="4"/>
      <c r="HFH127" s="4"/>
      <c r="HFI127" s="4"/>
      <c r="HFJ127" s="4"/>
      <c r="HFK127" s="4"/>
      <c r="HFL127" s="4"/>
      <c r="HFM127" s="4"/>
      <c r="HFN127" s="4"/>
      <c r="HFO127" s="4"/>
      <c r="HFP127" s="4"/>
      <c r="HFQ127" s="4"/>
      <c r="HFR127" s="4"/>
      <c r="HFS127" s="4"/>
      <c r="HFT127" s="4"/>
      <c r="HFU127" s="4"/>
      <c r="HFV127" s="4"/>
      <c r="HFW127" s="4"/>
      <c r="HFX127" s="4"/>
      <c r="HFY127" s="4"/>
      <c r="HFZ127" s="4"/>
      <c r="HGA127" s="4"/>
      <c r="HGB127" s="4"/>
      <c r="HGC127" s="4"/>
      <c r="HGD127" s="4"/>
      <c r="HGE127" s="4"/>
      <c r="HGF127" s="4"/>
      <c r="HGG127" s="4"/>
      <c r="HGH127" s="4"/>
      <c r="HGI127" s="4"/>
      <c r="HGJ127" s="4"/>
      <c r="HGK127" s="4"/>
      <c r="HGL127" s="4"/>
      <c r="HGM127" s="4"/>
      <c r="HGN127" s="4"/>
      <c r="HGO127" s="4"/>
      <c r="HGP127" s="4"/>
      <c r="HGQ127" s="4"/>
      <c r="HGR127" s="4"/>
      <c r="HGS127" s="4"/>
      <c r="HGT127" s="4"/>
      <c r="HGU127" s="4"/>
      <c r="HGV127" s="4"/>
      <c r="HGW127" s="4"/>
      <c r="HGX127" s="4"/>
      <c r="HGY127" s="4"/>
      <c r="HGZ127" s="4"/>
      <c r="HHA127" s="4"/>
      <c r="HHB127" s="4"/>
      <c r="HHC127" s="4"/>
      <c r="HHD127" s="4"/>
      <c r="HHE127" s="4"/>
      <c r="HHF127" s="4"/>
      <c r="HHG127" s="4"/>
      <c r="HHH127" s="4"/>
      <c r="HHI127" s="4"/>
      <c r="HHJ127" s="4"/>
      <c r="HHK127" s="4"/>
      <c r="HHL127" s="4"/>
      <c r="HHM127" s="4"/>
      <c r="HHN127" s="4"/>
      <c r="HHO127" s="4"/>
      <c r="HHP127" s="4"/>
      <c r="HHQ127" s="4"/>
      <c r="HHR127" s="4"/>
      <c r="HHS127" s="4"/>
      <c r="HHT127" s="4"/>
      <c r="HHU127" s="4"/>
      <c r="HHV127" s="4"/>
      <c r="HHW127" s="4"/>
      <c r="HHX127" s="4"/>
      <c r="HHY127" s="4"/>
      <c r="HHZ127" s="4"/>
      <c r="HIA127" s="4"/>
      <c r="HIB127" s="4"/>
      <c r="HIC127" s="4"/>
      <c r="HID127" s="4"/>
      <c r="HIE127" s="4"/>
      <c r="HIF127" s="4"/>
      <c r="HIG127" s="4"/>
      <c r="HIH127" s="4"/>
      <c r="HII127" s="4"/>
      <c r="HIJ127" s="4"/>
      <c r="HIK127" s="4"/>
      <c r="HIL127" s="4"/>
      <c r="HIM127" s="4"/>
      <c r="HIN127" s="4"/>
      <c r="HIO127" s="4"/>
      <c r="HIP127" s="4"/>
      <c r="HIQ127" s="4"/>
      <c r="HIR127" s="4"/>
      <c r="HIS127" s="4"/>
      <c r="HIT127" s="4"/>
      <c r="HIU127" s="4"/>
      <c r="HIV127" s="4"/>
      <c r="HIW127" s="4"/>
      <c r="HIX127" s="4"/>
      <c r="HIY127" s="4"/>
      <c r="HIZ127" s="4"/>
      <c r="HJA127" s="4"/>
      <c r="HJB127" s="4"/>
      <c r="HJC127" s="4"/>
      <c r="HJD127" s="4"/>
      <c r="HJE127" s="4"/>
      <c r="HJF127" s="4"/>
      <c r="HJG127" s="4"/>
      <c r="HJH127" s="4"/>
      <c r="HJI127" s="4"/>
      <c r="HJJ127" s="4"/>
      <c r="HJK127" s="4"/>
      <c r="HJL127" s="4"/>
      <c r="HJM127" s="4"/>
      <c r="HJN127" s="4"/>
      <c r="HJO127" s="4"/>
      <c r="HJP127" s="4"/>
      <c r="HJQ127" s="4"/>
      <c r="HJR127" s="4"/>
      <c r="HJS127" s="4"/>
      <c r="HJT127" s="4"/>
      <c r="HJU127" s="4"/>
      <c r="HJV127" s="4"/>
      <c r="HJW127" s="4"/>
      <c r="HJX127" s="4"/>
      <c r="HJY127" s="4"/>
      <c r="HJZ127" s="4"/>
      <c r="HKA127" s="4"/>
      <c r="HKB127" s="4"/>
      <c r="HKC127" s="4"/>
      <c r="HKD127" s="4"/>
      <c r="HKE127" s="4"/>
      <c r="HKF127" s="4"/>
      <c r="HKG127" s="4"/>
      <c r="HKH127" s="4"/>
      <c r="HKI127" s="4"/>
      <c r="HKJ127" s="4"/>
      <c r="HKK127" s="4"/>
      <c r="HKL127" s="4"/>
      <c r="HKM127" s="4"/>
      <c r="HKN127" s="4"/>
      <c r="HKO127" s="4"/>
      <c r="HKP127" s="4"/>
      <c r="HKQ127" s="4"/>
      <c r="HKR127" s="4"/>
      <c r="HKS127" s="4"/>
      <c r="HKT127" s="4"/>
      <c r="HKU127" s="4"/>
      <c r="HKV127" s="4"/>
      <c r="HKW127" s="4"/>
      <c r="HKX127" s="4"/>
      <c r="HKY127" s="4"/>
      <c r="HKZ127" s="4"/>
      <c r="HLA127" s="4"/>
      <c r="HLB127" s="4"/>
      <c r="HLC127" s="4"/>
      <c r="HLD127" s="4"/>
      <c r="HLE127" s="4"/>
      <c r="HLF127" s="4"/>
      <c r="HLG127" s="4"/>
      <c r="HLH127" s="4"/>
      <c r="HLI127" s="4"/>
      <c r="HLJ127" s="4"/>
      <c r="HLK127" s="4"/>
      <c r="HLL127" s="4"/>
      <c r="HLM127" s="4"/>
      <c r="HLN127" s="4"/>
      <c r="HLO127" s="4"/>
      <c r="HLP127" s="4"/>
      <c r="HLQ127" s="4"/>
      <c r="HLR127" s="4"/>
      <c r="HLS127" s="4"/>
      <c r="HLT127" s="4"/>
      <c r="HLU127" s="4"/>
      <c r="HLV127" s="4"/>
      <c r="HLW127" s="4"/>
      <c r="HLX127" s="4"/>
      <c r="HLY127" s="4"/>
      <c r="HLZ127" s="4"/>
      <c r="HMA127" s="4"/>
      <c r="HMB127" s="4"/>
      <c r="HMC127" s="4"/>
      <c r="HMD127" s="4"/>
      <c r="HME127" s="4"/>
      <c r="HMF127" s="4"/>
      <c r="HMG127" s="4"/>
      <c r="HMH127" s="4"/>
      <c r="HMI127" s="4"/>
      <c r="HMJ127" s="4"/>
      <c r="HMK127" s="4"/>
      <c r="HML127" s="4"/>
      <c r="HMM127" s="4"/>
      <c r="HMN127" s="4"/>
      <c r="HMO127" s="4"/>
      <c r="HMP127" s="4"/>
      <c r="HMQ127" s="4"/>
      <c r="HMR127" s="4"/>
      <c r="HMS127" s="4"/>
      <c r="HMT127" s="4"/>
      <c r="HMU127" s="4"/>
      <c r="HMV127" s="4"/>
      <c r="HMW127" s="4"/>
      <c r="HMX127" s="4"/>
      <c r="HMY127" s="4"/>
      <c r="HMZ127" s="4"/>
      <c r="HNA127" s="4"/>
      <c r="HNB127" s="4"/>
      <c r="HNC127" s="4"/>
      <c r="HND127" s="4"/>
      <c r="HNE127" s="4"/>
      <c r="HNF127" s="4"/>
      <c r="HNG127" s="4"/>
      <c r="HNH127" s="4"/>
      <c r="HNI127" s="4"/>
      <c r="HNJ127" s="4"/>
      <c r="HNK127" s="4"/>
      <c r="HNL127" s="4"/>
      <c r="HNM127" s="4"/>
      <c r="HNN127" s="4"/>
      <c r="HNO127" s="4"/>
      <c r="HNP127" s="4"/>
      <c r="HNQ127" s="4"/>
      <c r="HNR127" s="4"/>
      <c r="HNS127" s="4"/>
      <c r="HNT127" s="4"/>
      <c r="HNU127" s="4"/>
      <c r="HNV127" s="4"/>
      <c r="HNW127" s="4"/>
      <c r="HNX127" s="4"/>
      <c r="HNY127" s="4"/>
      <c r="HNZ127" s="4"/>
      <c r="HOA127" s="4"/>
      <c r="HOB127" s="4"/>
      <c r="HOC127" s="4"/>
      <c r="HOD127" s="4"/>
      <c r="HOE127" s="4"/>
      <c r="HOF127" s="4"/>
      <c r="HOG127" s="4"/>
      <c r="HOH127" s="4"/>
      <c r="HOI127" s="4"/>
      <c r="HOJ127" s="4"/>
      <c r="HOK127" s="4"/>
      <c r="HOL127" s="4"/>
      <c r="HOM127" s="4"/>
      <c r="HON127" s="4"/>
      <c r="HOO127" s="4"/>
      <c r="HOP127" s="4"/>
      <c r="HOQ127" s="4"/>
      <c r="HOR127" s="4"/>
      <c r="HOS127" s="4"/>
      <c r="HOT127" s="4"/>
      <c r="HOU127" s="4"/>
      <c r="HOV127" s="4"/>
      <c r="HOW127" s="4"/>
      <c r="HOX127" s="4"/>
      <c r="HOY127" s="4"/>
      <c r="HOZ127" s="4"/>
      <c r="HPA127" s="4"/>
      <c r="HPB127" s="4"/>
      <c r="HPC127" s="4"/>
      <c r="HPD127" s="4"/>
      <c r="HPE127" s="4"/>
      <c r="HPF127" s="4"/>
      <c r="HPG127" s="4"/>
      <c r="HPH127" s="4"/>
      <c r="HPI127" s="4"/>
      <c r="HPJ127" s="4"/>
      <c r="HPK127" s="4"/>
      <c r="HPL127" s="4"/>
      <c r="HPM127" s="4"/>
      <c r="HPN127" s="4"/>
      <c r="HPO127" s="4"/>
      <c r="HPP127" s="4"/>
      <c r="HPQ127" s="4"/>
      <c r="HPR127" s="4"/>
      <c r="HPS127" s="4"/>
      <c r="HPT127" s="4"/>
      <c r="HPU127" s="4"/>
      <c r="HPV127" s="4"/>
      <c r="HPW127" s="4"/>
      <c r="HPX127" s="4"/>
      <c r="HPY127" s="4"/>
      <c r="HPZ127" s="4"/>
      <c r="HQA127" s="4"/>
      <c r="HQB127" s="4"/>
      <c r="HQC127" s="4"/>
      <c r="HQD127" s="4"/>
      <c r="HQE127" s="4"/>
      <c r="HQF127" s="4"/>
      <c r="HQG127" s="4"/>
      <c r="HQH127" s="4"/>
      <c r="HQI127" s="4"/>
      <c r="HQJ127" s="4"/>
      <c r="HQK127" s="4"/>
      <c r="HQL127" s="4"/>
      <c r="HQM127" s="4"/>
      <c r="HQN127" s="4"/>
      <c r="HQO127" s="4"/>
      <c r="HQP127" s="4"/>
      <c r="HQQ127" s="4"/>
      <c r="HQR127" s="4"/>
      <c r="HQS127" s="4"/>
      <c r="HQT127" s="4"/>
      <c r="HQU127" s="4"/>
      <c r="HQV127" s="4"/>
      <c r="HQW127" s="4"/>
      <c r="HQX127" s="4"/>
      <c r="HQY127" s="4"/>
      <c r="HQZ127" s="4"/>
      <c r="HRA127" s="4"/>
      <c r="HRB127" s="4"/>
      <c r="HRC127" s="4"/>
      <c r="HRD127" s="4"/>
      <c r="HRE127" s="4"/>
      <c r="HRF127" s="4"/>
      <c r="HRG127" s="4"/>
      <c r="HRH127" s="4"/>
      <c r="HRI127" s="4"/>
      <c r="HRJ127" s="4"/>
      <c r="HRK127" s="4"/>
      <c r="HRL127" s="4"/>
      <c r="HRM127" s="4"/>
      <c r="HRN127" s="4"/>
      <c r="HRO127" s="4"/>
      <c r="HRP127" s="4"/>
      <c r="HRQ127" s="4"/>
      <c r="HRR127" s="4"/>
      <c r="HRS127" s="4"/>
      <c r="HRT127" s="4"/>
      <c r="HRU127" s="4"/>
      <c r="HRV127" s="4"/>
      <c r="HRW127" s="4"/>
      <c r="HRX127" s="4"/>
      <c r="HRY127" s="4"/>
      <c r="HRZ127" s="4"/>
      <c r="HSA127" s="4"/>
      <c r="HSB127" s="4"/>
      <c r="HSC127" s="4"/>
      <c r="HSD127" s="4"/>
      <c r="HSE127" s="4"/>
      <c r="HSF127" s="4"/>
      <c r="HSG127" s="4"/>
      <c r="HSH127" s="4"/>
      <c r="HSI127" s="4"/>
      <c r="HSJ127" s="4"/>
      <c r="HSK127" s="4"/>
      <c r="HSL127" s="4"/>
      <c r="HSM127" s="4"/>
      <c r="HSN127" s="4"/>
      <c r="HSO127" s="4"/>
      <c r="HSP127" s="4"/>
      <c r="HSQ127" s="4"/>
      <c r="HSR127" s="4"/>
      <c r="HSS127" s="4"/>
      <c r="HST127" s="4"/>
      <c r="HSU127" s="4"/>
      <c r="HSV127" s="4"/>
      <c r="HSW127" s="4"/>
      <c r="HSX127" s="4"/>
      <c r="HSY127" s="4"/>
      <c r="HSZ127" s="4"/>
      <c r="HTA127" s="4"/>
      <c r="HTB127" s="4"/>
      <c r="HTC127" s="4"/>
      <c r="HTD127" s="4"/>
      <c r="HTE127" s="4"/>
      <c r="HTF127" s="4"/>
      <c r="HTG127" s="4"/>
      <c r="HTH127" s="4"/>
      <c r="HTI127" s="4"/>
      <c r="HTJ127" s="4"/>
      <c r="HTK127" s="4"/>
      <c r="HTL127" s="4"/>
      <c r="HTM127" s="4"/>
      <c r="HTN127" s="4"/>
      <c r="HTO127" s="4"/>
      <c r="HTP127" s="4"/>
      <c r="HTQ127" s="4"/>
      <c r="HTR127" s="4"/>
      <c r="HTS127" s="4"/>
      <c r="HTT127" s="4"/>
      <c r="HTU127" s="4"/>
      <c r="HTV127" s="4"/>
      <c r="HTW127" s="4"/>
      <c r="HTX127" s="4"/>
      <c r="HTY127" s="4"/>
      <c r="HTZ127" s="4"/>
      <c r="HUA127" s="4"/>
      <c r="HUB127" s="4"/>
      <c r="HUC127" s="4"/>
      <c r="HUD127" s="4"/>
      <c r="HUE127" s="4"/>
      <c r="HUF127" s="4"/>
      <c r="HUG127" s="4"/>
      <c r="HUH127" s="4"/>
      <c r="HUI127" s="4"/>
      <c r="HUJ127" s="4"/>
      <c r="HUK127" s="4"/>
      <c r="HUL127" s="4"/>
      <c r="HUM127" s="4"/>
      <c r="HUN127" s="4"/>
      <c r="HUO127" s="4"/>
      <c r="HUP127" s="4"/>
      <c r="HUQ127" s="4"/>
      <c r="HUR127" s="4"/>
      <c r="HUS127" s="4"/>
      <c r="HUT127" s="4"/>
      <c r="HUU127" s="4"/>
      <c r="HUV127" s="4"/>
      <c r="HUW127" s="4"/>
      <c r="HUX127" s="4"/>
      <c r="HUY127" s="4"/>
      <c r="HUZ127" s="4"/>
      <c r="HVA127" s="4"/>
      <c r="HVB127" s="4"/>
      <c r="HVC127" s="4"/>
      <c r="HVD127" s="4"/>
      <c r="HVE127" s="4"/>
      <c r="HVF127" s="4"/>
      <c r="HVG127" s="4"/>
      <c r="HVH127" s="4"/>
      <c r="HVI127" s="4"/>
      <c r="HVJ127" s="4"/>
      <c r="HVK127" s="4"/>
      <c r="HVL127" s="4"/>
      <c r="HVM127" s="4"/>
      <c r="HVN127" s="4"/>
      <c r="HVO127" s="4"/>
      <c r="HVP127" s="4"/>
      <c r="HVQ127" s="4"/>
      <c r="HVR127" s="4"/>
      <c r="HVS127" s="4"/>
      <c r="HVT127" s="4"/>
      <c r="HVU127" s="4"/>
      <c r="HVV127" s="4"/>
      <c r="HVW127" s="4"/>
      <c r="HVX127" s="4"/>
      <c r="HVY127" s="4"/>
      <c r="HVZ127" s="4"/>
      <c r="HWA127" s="4"/>
      <c r="HWB127" s="4"/>
      <c r="HWC127" s="4"/>
      <c r="HWD127" s="4"/>
      <c r="HWE127" s="4"/>
      <c r="HWF127" s="4"/>
      <c r="HWG127" s="4"/>
      <c r="HWH127" s="4"/>
      <c r="HWI127" s="4"/>
      <c r="HWJ127" s="4"/>
      <c r="HWK127" s="4"/>
      <c r="HWL127" s="4"/>
      <c r="HWM127" s="4"/>
      <c r="HWN127" s="4"/>
      <c r="HWO127" s="4"/>
      <c r="HWP127" s="4"/>
      <c r="HWQ127" s="4"/>
      <c r="HWR127" s="4"/>
      <c r="HWS127" s="4"/>
      <c r="HWT127" s="4"/>
      <c r="HWU127" s="4"/>
      <c r="HWV127" s="4"/>
      <c r="HWW127" s="4"/>
      <c r="HWX127" s="4"/>
      <c r="HWY127" s="4"/>
      <c r="HWZ127" s="4"/>
      <c r="HXA127" s="4"/>
      <c r="HXB127" s="4"/>
      <c r="HXC127" s="4"/>
      <c r="HXD127" s="4"/>
      <c r="HXE127" s="4"/>
      <c r="HXF127" s="4"/>
      <c r="HXG127" s="4"/>
      <c r="HXH127" s="4"/>
      <c r="HXI127" s="4"/>
      <c r="HXJ127" s="4"/>
      <c r="HXK127" s="4"/>
      <c r="HXL127" s="4"/>
      <c r="HXM127" s="4"/>
      <c r="HXN127" s="4"/>
      <c r="HXO127" s="4"/>
      <c r="HXP127" s="4"/>
      <c r="HXQ127" s="4"/>
      <c r="HXR127" s="4"/>
      <c r="HXS127" s="4"/>
      <c r="HXT127" s="4"/>
      <c r="HXU127" s="4"/>
      <c r="HXV127" s="4"/>
      <c r="HXW127" s="4"/>
      <c r="HXX127" s="4"/>
      <c r="HXY127" s="4"/>
      <c r="HXZ127" s="4"/>
      <c r="HYA127" s="4"/>
      <c r="HYB127" s="4"/>
      <c r="HYC127" s="4"/>
      <c r="HYD127" s="4"/>
      <c r="HYE127" s="4"/>
      <c r="HYF127" s="4"/>
      <c r="HYG127" s="4"/>
      <c r="HYH127" s="4"/>
      <c r="HYI127" s="4"/>
      <c r="HYJ127" s="4"/>
      <c r="HYK127" s="4"/>
      <c r="HYL127" s="4"/>
      <c r="HYM127" s="4"/>
      <c r="HYN127" s="4"/>
      <c r="HYO127" s="4"/>
      <c r="HYP127" s="4"/>
      <c r="HYQ127" s="4"/>
      <c r="HYR127" s="4"/>
      <c r="HYS127" s="4"/>
      <c r="HYT127" s="4"/>
      <c r="HYU127" s="4"/>
      <c r="HYV127" s="4"/>
      <c r="HYW127" s="4"/>
      <c r="HYX127" s="4"/>
      <c r="HYY127" s="4"/>
      <c r="HYZ127" s="4"/>
      <c r="HZA127" s="4"/>
      <c r="HZB127" s="4"/>
      <c r="HZC127" s="4"/>
      <c r="HZD127" s="4"/>
      <c r="HZE127" s="4"/>
      <c r="HZF127" s="4"/>
      <c r="HZG127" s="4"/>
      <c r="HZH127" s="4"/>
      <c r="HZI127" s="4"/>
      <c r="HZJ127" s="4"/>
      <c r="HZK127" s="4"/>
      <c r="HZL127" s="4"/>
      <c r="HZM127" s="4"/>
      <c r="HZN127" s="4"/>
      <c r="HZO127" s="4"/>
      <c r="HZP127" s="4"/>
      <c r="HZQ127" s="4"/>
      <c r="HZR127" s="4"/>
      <c r="HZS127" s="4"/>
      <c r="HZT127" s="4"/>
      <c r="HZU127" s="4"/>
      <c r="HZV127" s="4"/>
      <c r="HZW127" s="4"/>
      <c r="HZX127" s="4"/>
      <c r="HZY127" s="4"/>
      <c r="HZZ127" s="4"/>
      <c r="IAA127" s="4"/>
      <c r="IAB127" s="4"/>
      <c r="IAC127" s="4"/>
      <c r="IAD127" s="4"/>
      <c r="IAE127" s="4"/>
      <c r="IAF127" s="4"/>
      <c r="IAG127" s="4"/>
      <c r="IAH127" s="4"/>
      <c r="IAI127" s="4"/>
      <c r="IAJ127" s="4"/>
      <c r="IAK127" s="4"/>
      <c r="IAL127" s="4"/>
      <c r="IAM127" s="4"/>
      <c r="IAN127" s="4"/>
      <c r="IAO127" s="4"/>
      <c r="IAP127" s="4"/>
      <c r="IAQ127" s="4"/>
      <c r="IAR127" s="4"/>
      <c r="IAS127" s="4"/>
      <c r="IAT127" s="4"/>
      <c r="IAU127" s="4"/>
      <c r="IAV127" s="4"/>
      <c r="IAW127" s="4"/>
      <c r="IAX127" s="4"/>
      <c r="IAY127" s="4"/>
      <c r="IAZ127" s="4"/>
      <c r="IBA127" s="4"/>
      <c r="IBB127" s="4"/>
      <c r="IBC127" s="4"/>
      <c r="IBD127" s="4"/>
      <c r="IBE127" s="4"/>
      <c r="IBF127" s="4"/>
      <c r="IBG127" s="4"/>
      <c r="IBH127" s="4"/>
      <c r="IBI127" s="4"/>
      <c r="IBJ127" s="4"/>
      <c r="IBK127" s="4"/>
      <c r="IBL127" s="4"/>
      <c r="IBM127" s="4"/>
      <c r="IBN127" s="4"/>
      <c r="IBO127" s="4"/>
      <c r="IBP127" s="4"/>
      <c r="IBQ127" s="4"/>
      <c r="IBR127" s="4"/>
      <c r="IBS127" s="4"/>
      <c r="IBT127" s="4"/>
      <c r="IBU127" s="4"/>
      <c r="IBV127" s="4"/>
      <c r="IBW127" s="4"/>
      <c r="IBX127" s="4"/>
      <c r="IBY127" s="4"/>
      <c r="IBZ127" s="4"/>
      <c r="ICA127" s="4"/>
      <c r="ICB127" s="4"/>
      <c r="ICC127" s="4"/>
      <c r="ICD127" s="4"/>
      <c r="ICE127" s="4"/>
      <c r="ICF127" s="4"/>
      <c r="ICG127" s="4"/>
      <c r="ICH127" s="4"/>
      <c r="ICI127" s="4"/>
      <c r="ICJ127" s="4"/>
      <c r="ICK127" s="4"/>
      <c r="ICL127" s="4"/>
      <c r="ICM127" s="4"/>
      <c r="ICN127" s="4"/>
      <c r="ICO127" s="4"/>
      <c r="ICP127" s="4"/>
      <c r="ICQ127" s="4"/>
      <c r="ICR127" s="4"/>
      <c r="ICS127" s="4"/>
      <c r="ICT127" s="4"/>
      <c r="ICU127" s="4"/>
      <c r="ICV127" s="4"/>
      <c r="ICW127" s="4"/>
      <c r="ICX127" s="4"/>
      <c r="ICY127" s="4"/>
      <c r="ICZ127" s="4"/>
      <c r="IDA127" s="4"/>
      <c r="IDB127" s="4"/>
      <c r="IDC127" s="4"/>
      <c r="IDD127" s="4"/>
      <c r="IDE127" s="4"/>
      <c r="IDF127" s="4"/>
      <c r="IDG127" s="4"/>
      <c r="IDH127" s="4"/>
      <c r="IDI127" s="4"/>
      <c r="IDJ127" s="4"/>
      <c r="IDK127" s="4"/>
      <c r="IDL127" s="4"/>
      <c r="IDM127" s="4"/>
      <c r="IDN127" s="4"/>
      <c r="IDO127" s="4"/>
      <c r="IDP127" s="4"/>
      <c r="IDQ127" s="4"/>
      <c r="IDR127" s="4"/>
      <c r="IDS127" s="4"/>
      <c r="IDT127" s="4"/>
      <c r="IDU127" s="4"/>
      <c r="IDV127" s="4"/>
      <c r="IDW127" s="4"/>
      <c r="IDX127" s="4"/>
      <c r="IDY127" s="4"/>
      <c r="IDZ127" s="4"/>
      <c r="IEA127" s="4"/>
      <c r="IEB127" s="4"/>
      <c r="IEC127" s="4"/>
      <c r="IED127" s="4"/>
      <c r="IEE127" s="4"/>
      <c r="IEF127" s="4"/>
      <c r="IEG127" s="4"/>
      <c r="IEH127" s="4"/>
      <c r="IEI127" s="4"/>
      <c r="IEJ127" s="4"/>
      <c r="IEK127" s="4"/>
      <c r="IEL127" s="4"/>
      <c r="IEM127" s="4"/>
      <c r="IEN127" s="4"/>
      <c r="IEO127" s="4"/>
      <c r="IEP127" s="4"/>
      <c r="IEQ127" s="4"/>
      <c r="IER127" s="4"/>
      <c r="IES127" s="4"/>
      <c r="IET127" s="4"/>
      <c r="IEU127" s="4"/>
      <c r="IEV127" s="4"/>
      <c r="IEW127" s="4"/>
      <c r="IEX127" s="4"/>
      <c r="IEY127" s="4"/>
      <c r="IEZ127" s="4"/>
      <c r="IFA127" s="4"/>
      <c r="IFB127" s="4"/>
      <c r="IFC127" s="4"/>
      <c r="IFD127" s="4"/>
      <c r="IFE127" s="4"/>
      <c r="IFF127" s="4"/>
      <c r="IFG127" s="4"/>
      <c r="IFH127" s="4"/>
      <c r="IFI127" s="4"/>
      <c r="IFJ127" s="4"/>
      <c r="IFK127" s="4"/>
      <c r="IFL127" s="4"/>
      <c r="IFM127" s="4"/>
      <c r="IFN127" s="4"/>
      <c r="IFO127" s="4"/>
      <c r="IFP127" s="4"/>
      <c r="IFQ127" s="4"/>
      <c r="IFR127" s="4"/>
      <c r="IFS127" s="4"/>
      <c r="IFT127" s="4"/>
      <c r="IFU127" s="4"/>
      <c r="IFV127" s="4"/>
      <c r="IFW127" s="4"/>
      <c r="IFX127" s="4"/>
      <c r="IFY127" s="4"/>
      <c r="IFZ127" s="4"/>
      <c r="IGA127" s="4"/>
      <c r="IGB127" s="4"/>
      <c r="IGC127" s="4"/>
      <c r="IGD127" s="4"/>
      <c r="IGE127" s="4"/>
      <c r="IGF127" s="4"/>
      <c r="IGG127" s="4"/>
      <c r="IGH127" s="4"/>
      <c r="IGI127" s="4"/>
      <c r="IGJ127" s="4"/>
      <c r="IGK127" s="4"/>
      <c r="IGL127" s="4"/>
      <c r="IGM127" s="4"/>
      <c r="IGN127" s="4"/>
      <c r="IGO127" s="4"/>
      <c r="IGP127" s="4"/>
      <c r="IGQ127" s="4"/>
      <c r="IGR127" s="4"/>
      <c r="IGS127" s="4"/>
      <c r="IGT127" s="4"/>
      <c r="IGU127" s="4"/>
      <c r="IGV127" s="4"/>
      <c r="IGW127" s="4"/>
      <c r="IGX127" s="4"/>
      <c r="IGY127" s="4"/>
      <c r="IGZ127" s="4"/>
      <c r="IHA127" s="4"/>
      <c r="IHB127" s="4"/>
      <c r="IHC127" s="4"/>
      <c r="IHD127" s="4"/>
      <c r="IHE127" s="4"/>
      <c r="IHF127" s="4"/>
      <c r="IHG127" s="4"/>
      <c r="IHH127" s="4"/>
      <c r="IHI127" s="4"/>
      <c r="IHJ127" s="4"/>
      <c r="IHK127" s="4"/>
      <c r="IHL127" s="4"/>
      <c r="IHM127" s="4"/>
      <c r="IHN127" s="4"/>
      <c r="IHO127" s="4"/>
      <c r="IHP127" s="4"/>
      <c r="IHQ127" s="4"/>
      <c r="IHR127" s="4"/>
      <c r="IHS127" s="4"/>
      <c r="IHT127" s="4"/>
      <c r="IHU127" s="4"/>
      <c r="IHV127" s="4"/>
      <c r="IHW127" s="4"/>
      <c r="IHX127" s="4"/>
      <c r="IHY127" s="4"/>
      <c r="IHZ127" s="4"/>
      <c r="IIA127" s="4"/>
      <c r="IIB127" s="4"/>
      <c r="IIC127" s="4"/>
      <c r="IID127" s="4"/>
      <c r="IIE127" s="4"/>
      <c r="IIF127" s="4"/>
      <c r="IIG127" s="4"/>
      <c r="IIH127" s="4"/>
      <c r="III127" s="4"/>
      <c r="IIJ127" s="4"/>
      <c r="IIK127" s="4"/>
      <c r="IIL127" s="4"/>
      <c r="IIM127" s="4"/>
      <c r="IIN127" s="4"/>
      <c r="IIO127" s="4"/>
      <c r="IIP127" s="4"/>
      <c r="IIQ127" s="4"/>
      <c r="IIR127" s="4"/>
      <c r="IIS127" s="4"/>
      <c r="IIT127" s="4"/>
      <c r="IIU127" s="4"/>
      <c r="IIV127" s="4"/>
      <c r="IIW127" s="4"/>
      <c r="IIX127" s="4"/>
      <c r="IIY127" s="4"/>
      <c r="IIZ127" s="4"/>
      <c r="IJA127" s="4"/>
      <c r="IJB127" s="4"/>
      <c r="IJC127" s="4"/>
      <c r="IJD127" s="4"/>
      <c r="IJE127" s="4"/>
      <c r="IJF127" s="4"/>
      <c r="IJG127" s="4"/>
      <c r="IJH127" s="4"/>
      <c r="IJI127" s="4"/>
      <c r="IJJ127" s="4"/>
      <c r="IJK127" s="4"/>
      <c r="IJL127" s="4"/>
      <c r="IJM127" s="4"/>
      <c r="IJN127" s="4"/>
      <c r="IJO127" s="4"/>
      <c r="IJP127" s="4"/>
      <c r="IJQ127" s="4"/>
      <c r="IJR127" s="4"/>
      <c r="IJS127" s="4"/>
      <c r="IJT127" s="4"/>
      <c r="IJU127" s="4"/>
      <c r="IJV127" s="4"/>
      <c r="IJW127" s="4"/>
      <c r="IJX127" s="4"/>
      <c r="IJY127" s="4"/>
      <c r="IJZ127" s="4"/>
      <c r="IKA127" s="4"/>
      <c r="IKB127" s="4"/>
      <c r="IKC127" s="4"/>
      <c r="IKD127" s="4"/>
      <c r="IKE127" s="4"/>
      <c r="IKF127" s="4"/>
      <c r="IKG127" s="4"/>
      <c r="IKH127" s="4"/>
      <c r="IKI127" s="4"/>
      <c r="IKJ127" s="4"/>
      <c r="IKK127" s="4"/>
      <c r="IKL127" s="4"/>
      <c r="IKM127" s="4"/>
      <c r="IKN127" s="4"/>
      <c r="IKO127" s="4"/>
      <c r="IKP127" s="4"/>
      <c r="IKQ127" s="4"/>
      <c r="IKR127" s="4"/>
      <c r="IKS127" s="4"/>
      <c r="IKT127" s="4"/>
      <c r="IKU127" s="4"/>
      <c r="IKV127" s="4"/>
      <c r="IKW127" s="4"/>
      <c r="IKX127" s="4"/>
      <c r="IKY127" s="4"/>
      <c r="IKZ127" s="4"/>
      <c r="ILA127" s="4"/>
      <c r="ILB127" s="4"/>
      <c r="ILC127" s="4"/>
      <c r="ILD127" s="4"/>
      <c r="ILE127" s="4"/>
      <c r="ILF127" s="4"/>
      <c r="ILG127" s="4"/>
      <c r="ILH127" s="4"/>
      <c r="ILI127" s="4"/>
      <c r="ILJ127" s="4"/>
      <c r="ILK127" s="4"/>
      <c r="ILL127" s="4"/>
      <c r="ILM127" s="4"/>
      <c r="ILN127" s="4"/>
      <c r="ILO127" s="4"/>
      <c r="ILP127" s="4"/>
      <c r="ILQ127" s="4"/>
      <c r="ILR127" s="4"/>
      <c r="ILS127" s="4"/>
      <c r="ILT127" s="4"/>
      <c r="ILU127" s="4"/>
      <c r="ILV127" s="4"/>
      <c r="ILW127" s="4"/>
      <c r="ILX127" s="4"/>
      <c r="ILY127" s="4"/>
      <c r="ILZ127" s="4"/>
      <c r="IMA127" s="4"/>
      <c r="IMB127" s="4"/>
      <c r="IMC127" s="4"/>
      <c r="IMD127" s="4"/>
      <c r="IME127" s="4"/>
      <c r="IMF127" s="4"/>
      <c r="IMG127" s="4"/>
      <c r="IMH127" s="4"/>
      <c r="IMI127" s="4"/>
      <c r="IMJ127" s="4"/>
      <c r="IMK127" s="4"/>
      <c r="IML127" s="4"/>
      <c r="IMM127" s="4"/>
      <c r="IMN127" s="4"/>
      <c r="IMO127" s="4"/>
      <c r="IMP127" s="4"/>
      <c r="IMQ127" s="4"/>
      <c r="IMR127" s="4"/>
      <c r="IMS127" s="4"/>
      <c r="IMT127" s="4"/>
      <c r="IMU127" s="4"/>
      <c r="IMV127" s="4"/>
      <c r="IMW127" s="4"/>
      <c r="IMX127" s="4"/>
      <c r="IMY127" s="4"/>
      <c r="IMZ127" s="4"/>
      <c r="INA127" s="4"/>
      <c r="INB127" s="4"/>
      <c r="INC127" s="4"/>
      <c r="IND127" s="4"/>
      <c r="INE127" s="4"/>
      <c r="INF127" s="4"/>
      <c r="ING127" s="4"/>
      <c r="INH127" s="4"/>
      <c r="INI127" s="4"/>
      <c r="INJ127" s="4"/>
      <c r="INK127" s="4"/>
      <c r="INL127" s="4"/>
      <c r="INM127" s="4"/>
      <c r="INN127" s="4"/>
      <c r="INO127" s="4"/>
      <c r="INP127" s="4"/>
      <c r="INQ127" s="4"/>
      <c r="INR127" s="4"/>
      <c r="INS127" s="4"/>
      <c r="INT127" s="4"/>
      <c r="INU127" s="4"/>
      <c r="INV127" s="4"/>
      <c r="INW127" s="4"/>
      <c r="INX127" s="4"/>
      <c r="INY127" s="4"/>
      <c r="INZ127" s="4"/>
      <c r="IOA127" s="4"/>
      <c r="IOB127" s="4"/>
      <c r="IOC127" s="4"/>
      <c r="IOD127" s="4"/>
      <c r="IOE127" s="4"/>
      <c r="IOF127" s="4"/>
      <c r="IOG127" s="4"/>
      <c r="IOH127" s="4"/>
      <c r="IOI127" s="4"/>
      <c r="IOJ127" s="4"/>
      <c r="IOK127" s="4"/>
      <c r="IOL127" s="4"/>
      <c r="IOM127" s="4"/>
      <c r="ION127" s="4"/>
      <c r="IOO127" s="4"/>
      <c r="IOP127" s="4"/>
      <c r="IOQ127" s="4"/>
      <c r="IOR127" s="4"/>
      <c r="IOS127" s="4"/>
      <c r="IOT127" s="4"/>
      <c r="IOU127" s="4"/>
      <c r="IOV127" s="4"/>
      <c r="IOW127" s="4"/>
      <c r="IOX127" s="4"/>
      <c r="IOY127" s="4"/>
      <c r="IOZ127" s="4"/>
      <c r="IPA127" s="4"/>
      <c r="IPB127" s="4"/>
      <c r="IPC127" s="4"/>
      <c r="IPD127" s="4"/>
      <c r="IPE127" s="4"/>
      <c r="IPF127" s="4"/>
      <c r="IPG127" s="4"/>
      <c r="IPH127" s="4"/>
      <c r="IPI127" s="4"/>
      <c r="IPJ127" s="4"/>
      <c r="IPK127" s="4"/>
      <c r="IPL127" s="4"/>
      <c r="IPM127" s="4"/>
      <c r="IPN127" s="4"/>
      <c r="IPO127" s="4"/>
      <c r="IPP127" s="4"/>
      <c r="IPQ127" s="4"/>
      <c r="IPR127" s="4"/>
      <c r="IPS127" s="4"/>
      <c r="IPT127" s="4"/>
      <c r="IPU127" s="4"/>
      <c r="IPV127" s="4"/>
      <c r="IPW127" s="4"/>
      <c r="IPX127" s="4"/>
      <c r="IPY127" s="4"/>
      <c r="IPZ127" s="4"/>
      <c r="IQA127" s="4"/>
      <c r="IQB127" s="4"/>
      <c r="IQC127" s="4"/>
      <c r="IQD127" s="4"/>
      <c r="IQE127" s="4"/>
      <c r="IQF127" s="4"/>
      <c r="IQG127" s="4"/>
      <c r="IQH127" s="4"/>
      <c r="IQI127" s="4"/>
      <c r="IQJ127" s="4"/>
      <c r="IQK127" s="4"/>
      <c r="IQL127" s="4"/>
      <c r="IQM127" s="4"/>
      <c r="IQN127" s="4"/>
      <c r="IQO127" s="4"/>
      <c r="IQP127" s="4"/>
      <c r="IQQ127" s="4"/>
      <c r="IQR127" s="4"/>
      <c r="IQS127" s="4"/>
      <c r="IQT127" s="4"/>
      <c r="IQU127" s="4"/>
      <c r="IQV127" s="4"/>
      <c r="IQW127" s="4"/>
      <c r="IQX127" s="4"/>
      <c r="IQY127" s="4"/>
      <c r="IQZ127" s="4"/>
      <c r="IRA127" s="4"/>
      <c r="IRB127" s="4"/>
      <c r="IRC127" s="4"/>
      <c r="IRD127" s="4"/>
      <c r="IRE127" s="4"/>
      <c r="IRF127" s="4"/>
      <c r="IRG127" s="4"/>
      <c r="IRH127" s="4"/>
      <c r="IRI127" s="4"/>
      <c r="IRJ127" s="4"/>
      <c r="IRK127" s="4"/>
      <c r="IRL127" s="4"/>
      <c r="IRM127" s="4"/>
      <c r="IRN127" s="4"/>
      <c r="IRO127" s="4"/>
      <c r="IRP127" s="4"/>
      <c r="IRQ127" s="4"/>
      <c r="IRR127" s="4"/>
      <c r="IRS127" s="4"/>
      <c r="IRT127" s="4"/>
      <c r="IRU127" s="4"/>
      <c r="IRV127" s="4"/>
      <c r="IRW127" s="4"/>
      <c r="IRX127" s="4"/>
      <c r="IRY127" s="4"/>
      <c r="IRZ127" s="4"/>
      <c r="ISA127" s="4"/>
      <c r="ISB127" s="4"/>
      <c r="ISC127" s="4"/>
      <c r="ISD127" s="4"/>
      <c r="ISE127" s="4"/>
      <c r="ISF127" s="4"/>
      <c r="ISG127" s="4"/>
      <c r="ISH127" s="4"/>
      <c r="ISI127" s="4"/>
      <c r="ISJ127" s="4"/>
      <c r="ISK127" s="4"/>
      <c r="ISL127" s="4"/>
      <c r="ISM127" s="4"/>
      <c r="ISN127" s="4"/>
      <c r="ISO127" s="4"/>
      <c r="ISP127" s="4"/>
      <c r="ISQ127" s="4"/>
      <c r="ISR127" s="4"/>
      <c r="ISS127" s="4"/>
      <c r="IST127" s="4"/>
      <c r="ISU127" s="4"/>
      <c r="ISV127" s="4"/>
      <c r="ISW127" s="4"/>
      <c r="ISX127" s="4"/>
      <c r="ISY127" s="4"/>
      <c r="ISZ127" s="4"/>
      <c r="ITA127" s="4"/>
      <c r="ITB127" s="4"/>
      <c r="ITC127" s="4"/>
      <c r="ITD127" s="4"/>
      <c r="ITE127" s="4"/>
      <c r="ITF127" s="4"/>
      <c r="ITG127" s="4"/>
      <c r="ITH127" s="4"/>
      <c r="ITI127" s="4"/>
      <c r="ITJ127" s="4"/>
      <c r="ITK127" s="4"/>
      <c r="ITL127" s="4"/>
      <c r="ITM127" s="4"/>
      <c r="ITN127" s="4"/>
      <c r="ITO127" s="4"/>
      <c r="ITP127" s="4"/>
      <c r="ITQ127" s="4"/>
      <c r="ITR127" s="4"/>
      <c r="ITS127" s="4"/>
      <c r="ITT127" s="4"/>
      <c r="ITU127" s="4"/>
      <c r="ITV127" s="4"/>
      <c r="ITW127" s="4"/>
      <c r="ITX127" s="4"/>
      <c r="ITY127" s="4"/>
      <c r="ITZ127" s="4"/>
      <c r="IUA127" s="4"/>
      <c r="IUB127" s="4"/>
      <c r="IUC127" s="4"/>
      <c r="IUD127" s="4"/>
      <c r="IUE127" s="4"/>
      <c r="IUF127" s="4"/>
      <c r="IUG127" s="4"/>
      <c r="IUH127" s="4"/>
      <c r="IUI127" s="4"/>
      <c r="IUJ127" s="4"/>
      <c r="IUK127" s="4"/>
      <c r="IUL127" s="4"/>
      <c r="IUM127" s="4"/>
      <c r="IUN127" s="4"/>
      <c r="IUO127" s="4"/>
      <c r="IUP127" s="4"/>
      <c r="IUQ127" s="4"/>
      <c r="IUR127" s="4"/>
      <c r="IUS127" s="4"/>
      <c r="IUT127" s="4"/>
      <c r="IUU127" s="4"/>
      <c r="IUV127" s="4"/>
      <c r="IUW127" s="4"/>
      <c r="IUX127" s="4"/>
      <c r="IUY127" s="4"/>
      <c r="IUZ127" s="4"/>
      <c r="IVA127" s="4"/>
      <c r="IVB127" s="4"/>
      <c r="IVC127" s="4"/>
      <c r="IVD127" s="4"/>
      <c r="IVE127" s="4"/>
      <c r="IVF127" s="4"/>
      <c r="IVG127" s="4"/>
      <c r="IVH127" s="4"/>
      <c r="IVI127" s="4"/>
      <c r="IVJ127" s="4"/>
      <c r="IVK127" s="4"/>
      <c r="IVL127" s="4"/>
      <c r="IVM127" s="4"/>
      <c r="IVN127" s="4"/>
      <c r="IVO127" s="4"/>
      <c r="IVP127" s="4"/>
      <c r="IVQ127" s="4"/>
      <c r="IVR127" s="4"/>
      <c r="IVS127" s="4"/>
      <c r="IVT127" s="4"/>
      <c r="IVU127" s="4"/>
      <c r="IVV127" s="4"/>
      <c r="IVW127" s="4"/>
      <c r="IVX127" s="4"/>
      <c r="IVY127" s="4"/>
      <c r="IVZ127" s="4"/>
      <c r="IWA127" s="4"/>
      <c r="IWB127" s="4"/>
      <c r="IWC127" s="4"/>
      <c r="IWD127" s="4"/>
      <c r="IWE127" s="4"/>
      <c r="IWF127" s="4"/>
      <c r="IWG127" s="4"/>
      <c r="IWH127" s="4"/>
      <c r="IWI127" s="4"/>
      <c r="IWJ127" s="4"/>
      <c r="IWK127" s="4"/>
      <c r="IWL127" s="4"/>
      <c r="IWM127" s="4"/>
      <c r="IWN127" s="4"/>
      <c r="IWO127" s="4"/>
      <c r="IWP127" s="4"/>
      <c r="IWQ127" s="4"/>
      <c r="IWR127" s="4"/>
      <c r="IWS127" s="4"/>
      <c r="IWT127" s="4"/>
      <c r="IWU127" s="4"/>
      <c r="IWV127" s="4"/>
      <c r="IWW127" s="4"/>
      <c r="IWX127" s="4"/>
      <c r="IWY127" s="4"/>
      <c r="IWZ127" s="4"/>
      <c r="IXA127" s="4"/>
      <c r="IXB127" s="4"/>
      <c r="IXC127" s="4"/>
      <c r="IXD127" s="4"/>
      <c r="IXE127" s="4"/>
      <c r="IXF127" s="4"/>
      <c r="IXG127" s="4"/>
      <c r="IXH127" s="4"/>
      <c r="IXI127" s="4"/>
      <c r="IXJ127" s="4"/>
      <c r="IXK127" s="4"/>
      <c r="IXL127" s="4"/>
      <c r="IXM127" s="4"/>
      <c r="IXN127" s="4"/>
      <c r="IXO127" s="4"/>
      <c r="IXP127" s="4"/>
      <c r="IXQ127" s="4"/>
      <c r="IXR127" s="4"/>
      <c r="IXS127" s="4"/>
      <c r="IXT127" s="4"/>
      <c r="IXU127" s="4"/>
      <c r="IXV127" s="4"/>
      <c r="IXW127" s="4"/>
      <c r="IXX127" s="4"/>
      <c r="IXY127" s="4"/>
      <c r="IXZ127" s="4"/>
      <c r="IYA127" s="4"/>
      <c r="IYB127" s="4"/>
      <c r="IYC127" s="4"/>
      <c r="IYD127" s="4"/>
      <c r="IYE127" s="4"/>
      <c r="IYF127" s="4"/>
      <c r="IYG127" s="4"/>
      <c r="IYH127" s="4"/>
      <c r="IYI127" s="4"/>
      <c r="IYJ127" s="4"/>
      <c r="IYK127" s="4"/>
      <c r="IYL127" s="4"/>
      <c r="IYM127" s="4"/>
      <c r="IYN127" s="4"/>
      <c r="IYO127" s="4"/>
      <c r="IYP127" s="4"/>
      <c r="IYQ127" s="4"/>
      <c r="IYR127" s="4"/>
      <c r="IYS127" s="4"/>
      <c r="IYT127" s="4"/>
      <c r="IYU127" s="4"/>
      <c r="IYV127" s="4"/>
      <c r="IYW127" s="4"/>
      <c r="IYX127" s="4"/>
      <c r="IYY127" s="4"/>
      <c r="IYZ127" s="4"/>
      <c r="IZA127" s="4"/>
      <c r="IZB127" s="4"/>
      <c r="IZC127" s="4"/>
      <c r="IZD127" s="4"/>
      <c r="IZE127" s="4"/>
      <c r="IZF127" s="4"/>
      <c r="IZG127" s="4"/>
      <c r="IZH127" s="4"/>
      <c r="IZI127" s="4"/>
      <c r="IZJ127" s="4"/>
      <c r="IZK127" s="4"/>
      <c r="IZL127" s="4"/>
      <c r="IZM127" s="4"/>
      <c r="IZN127" s="4"/>
      <c r="IZO127" s="4"/>
      <c r="IZP127" s="4"/>
      <c r="IZQ127" s="4"/>
      <c r="IZR127" s="4"/>
      <c r="IZS127" s="4"/>
      <c r="IZT127" s="4"/>
      <c r="IZU127" s="4"/>
      <c r="IZV127" s="4"/>
      <c r="IZW127" s="4"/>
      <c r="IZX127" s="4"/>
      <c r="IZY127" s="4"/>
      <c r="IZZ127" s="4"/>
      <c r="JAA127" s="4"/>
      <c r="JAB127" s="4"/>
      <c r="JAC127" s="4"/>
      <c r="JAD127" s="4"/>
      <c r="JAE127" s="4"/>
      <c r="JAF127" s="4"/>
      <c r="JAG127" s="4"/>
      <c r="JAH127" s="4"/>
      <c r="JAI127" s="4"/>
      <c r="JAJ127" s="4"/>
      <c r="JAK127" s="4"/>
      <c r="JAL127" s="4"/>
      <c r="JAM127" s="4"/>
      <c r="JAN127" s="4"/>
      <c r="JAO127" s="4"/>
      <c r="JAP127" s="4"/>
      <c r="JAQ127" s="4"/>
      <c r="JAR127" s="4"/>
      <c r="JAS127" s="4"/>
      <c r="JAT127" s="4"/>
      <c r="JAU127" s="4"/>
      <c r="JAV127" s="4"/>
      <c r="JAW127" s="4"/>
      <c r="JAX127" s="4"/>
      <c r="JAY127" s="4"/>
      <c r="JAZ127" s="4"/>
      <c r="JBA127" s="4"/>
      <c r="JBB127" s="4"/>
      <c r="JBC127" s="4"/>
      <c r="JBD127" s="4"/>
      <c r="JBE127" s="4"/>
      <c r="JBF127" s="4"/>
      <c r="JBG127" s="4"/>
      <c r="JBH127" s="4"/>
      <c r="JBI127" s="4"/>
      <c r="JBJ127" s="4"/>
      <c r="JBK127" s="4"/>
      <c r="JBL127" s="4"/>
      <c r="JBM127" s="4"/>
      <c r="JBN127" s="4"/>
      <c r="JBO127" s="4"/>
      <c r="JBP127" s="4"/>
      <c r="JBQ127" s="4"/>
      <c r="JBR127" s="4"/>
      <c r="JBS127" s="4"/>
      <c r="JBT127" s="4"/>
      <c r="JBU127" s="4"/>
      <c r="JBV127" s="4"/>
      <c r="JBW127" s="4"/>
      <c r="JBX127" s="4"/>
      <c r="JBY127" s="4"/>
      <c r="JBZ127" s="4"/>
      <c r="JCA127" s="4"/>
      <c r="JCB127" s="4"/>
      <c r="JCC127" s="4"/>
      <c r="JCD127" s="4"/>
      <c r="JCE127" s="4"/>
      <c r="JCF127" s="4"/>
      <c r="JCG127" s="4"/>
      <c r="JCH127" s="4"/>
      <c r="JCI127" s="4"/>
      <c r="JCJ127" s="4"/>
      <c r="JCK127" s="4"/>
      <c r="JCL127" s="4"/>
      <c r="JCM127" s="4"/>
      <c r="JCN127" s="4"/>
      <c r="JCO127" s="4"/>
      <c r="JCP127" s="4"/>
      <c r="JCQ127" s="4"/>
      <c r="JCR127" s="4"/>
      <c r="JCS127" s="4"/>
      <c r="JCT127" s="4"/>
      <c r="JCU127" s="4"/>
      <c r="JCV127" s="4"/>
      <c r="JCW127" s="4"/>
      <c r="JCX127" s="4"/>
      <c r="JCY127" s="4"/>
      <c r="JCZ127" s="4"/>
      <c r="JDA127" s="4"/>
      <c r="JDB127" s="4"/>
      <c r="JDC127" s="4"/>
      <c r="JDD127" s="4"/>
      <c r="JDE127" s="4"/>
      <c r="JDF127" s="4"/>
      <c r="JDG127" s="4"/>
      <c r="JDH127" s="4"/>
      <c r="JDI127" s="4"/>
      <c r="JDJ127" s="4"/>
      <c r="JDK127" s="4"/>
      <c r="JDL127" s="4"/>
      <c r="JDM127" s="4"/>
      <c r="JDN127" s="4"/>
      <c r="JDO127" s="4"/>
      <c r="JDP127" s="4"/>
      <c r="JDQ127" s="4"/>
      <c r="JDR127" s="4"/>
      <c r="JDS127" s="4"/>
      <c r="JDT127" s="4"/>
      <c r="JDU127" s="4"/>
      <c r="JDV127" s="4"/>
      <c r="JDW127" s="4"/>
      <c r="JDX127" s="4"/>
      <c r="JDY127" s="4"/>
      <c r="JDZ127" s="4"/>
      <c r="JEA127" s="4"/>
      <c r="JEB127" s="4"/>
      <c r="JEC127" s="4"/>
      <c r="JED127" s="4"/>
      <c r="JEE127" s="4"/>
      <c r="JEF127" s="4"/>
      <c r="JEG127" s="4"/>
      <c r="JEH127" s="4"/>
      <c r="JEI127" s="4"/>
      <c r="JEJ127" s="4"/>
      <c r="JEK127" s="4"/>
      <c r="JEL127" s="4"/>
      <c r="JEM127" s="4"/>
      <c r="JEN127" s="4"/>
      <c r="JEO127" s="4"/>
      <c r="JEP127" s="4"/>
      <c r="JEQ127" s="4"/>
      <c r="JER127" s="4"/>
      <c r="JES127" s="4"/>
      <c r="JET127" s="4"/>
      <c r="JEU127" s="4"/>
      <c r="JEV127" s="4"/>
      <c r="JEW127" s="4"/>
      <c r="JEX127" s="4"/>
      <c r="JEY127" s="4"/>
      <c r="JEZ127" s="4"/>
      <c r="JFA127" s="4"/>
      <c r="JFB127" s="4"/>
      <c r="JFC127" s="4"/>
      <c r="JFD127" s="4"/>
      <c r="JFE127" s="4"/>
      <c r="JFF127" s="4"/>
      <c r="JFG127" s="4"/>
      <c r="JFH127" s="4"/>
      <c r="JFI127" s="4"/>
      <c r="JFJ127" s="4"/>
      <c r="JFK127" s="4"/>
      <c r="JFL127" s="4"/>
      <c r="JFM127" s="4"/>
      <c r="JFN127" s="4"/>
      <c r="JFO127" s="4"/>
      <c r="JFP127" s="4"/>
      <c r="JFQ127" s="4"/>
      <c r="JFR127" s="4"/>
      <c r="JFS127" s="4"/>
      <c r="JFT127" s="4"/>
      <c r="JFU127" s="4"/>
      <c r="JFV127" s="4"/>
      <c r="JFW127" s="4"/>
      <c r="JFX127" s="4"/>
      <c r="JFY127" s="4"/>
      <c r="JFZ127" s="4"/>
      <c r="JGA127" s="4"/>
      <c r="JGB127" s="4"/>
      <c r="JGC127" s="4"/>
      <c r="JGD127" s="4"/>
      <c r="JGE127" s="4"/>
      <c r="JGF127" s="4"/>
      <c r="JGG127" s="4"/>
      <c r="JGH127" s="4"/>
      <c r="JGI127" s="4"/>
      <c r="JGJ127" s="4"/>
      <c r="JGK127" s="4"/>
      <c r="JGL127" s="4"/>
      <c r="JGM127" s="4"/>
      <c r="JGN127" s="4"/>
      <c r="JGO127" s="4"/>
      <c r="JGP127" s="4"/>
      <c r="JGQ127" s="4"/>
      <c r="JGR127" s="4"/>
      <c r="JGS127" s="4"/>
      <c r="JGT127" s="4"/>
      <c r="JGU127" s="4"/>
      <c r="JGV127" s="4"/>
      <c r="JGW127" s="4"/>
      <c r="JGX127" s="4"/>
      <c r="JGY127" s="4"/>
      <c r="JGZ127" s="4"/>
      <c r="JHA127" s="4"/>
      <c r="JHB127" s="4"/>
      <c r="JHC127" s="4"/>
      <c r="JHD127" s="4"/>
      <c r="JHE127" s="4"/>
      <c r="JHF127" s="4"/>
      <c r="JHG127" s="4"/>
      <c r="JHH127" s="4"/>
      <c r="JHI127" s="4"/>
      <c r="JHJ127" s="4"/>
      <c r="JHK127" s="4"/>
      <c r="JHL127" s="4"/>
      <c r="JHM127" s="4"/>
      <c r="JHN127" s="4"/>
      <c r="JHO127" s="4"/>
      <c r="JHP127" s="4"/>
      <c r="JHQ127" s="4"/>
      <c r="JHR127" s="4"/>
      <c r="JHS127" s="4"/>
      <c r="JHT127" s="4"/>
      <c r="JHU127" s="4"/>
      <c r="JHV127" s="4"/>
      <c r="JHW127" s="4"/>
      <c r="JHX127" s="4"/>
      <c r="JHY127" s="4"/>
      <c r="JHZ127" s="4"/>
      <c r="JIA127" s="4"/>
      <c r="JIB127" s="4"/>
      <c r="JIC127" s="4"/>
      <c r="JID127" s="4"/>
      <c r="JIE127" s="4"/>
      <c r="JIF127" s="4"/>
      <c r="JIG127" s="4"/>
      <c r="JIH127" s="4"/>
      <c r="JII127" s="4"/>
      <c r="JIJ127" s="4"/>
      <c r="JIK127" s="4"/>
      <c r="JIL127" s="4"/>
      <c r="JIM127" s="4"/>
      <c r="JIN127" s="4"/>
      <c r="JIO127" s="4"/>
      <c r="JIP127" s="4"/>
      <c r="JIQ127" s="4"/>
      <c r="JIR127" s="4"/>
      <c r="JIS127" s="4"/>
      <c r="JIT127" s="4"/>
      <c r="JIU127" s="4"/>
      <c r="JIV127" s="4"/>
      <c r="JIW127" s="4"/>
      <c r="JIX127" s="4"/>
      <c r="JIY127" s="4"/>
      <c r="JIZ127" s="4"/>
      <c r="JJA127" s="4"/>
      <c r="JJB127" s="4"/>
      <c r="JJC127" s="4"/>
      <c r="JJD127" s="4"/>
      <c r="JJE127" s="4"/>
      <c r="JJF127" s="4"/>
      <c r="JJG127" s="4"/>
      <c r="JJH127" s="4"/>
      <c r="JJI127" s="4"/>
      <c r="JJJ127" s="4"/>
      <c r="JJK127" s="4"/>
      <c r="JJL127" s="4"/>
      <c r="JJM127" s="4"/>
      <c r="JJN127" s="4"/>
      <c r="JJO127" s="4"/>
      <c r="JJP127" s="4"/>
      <c r="JJQ127" s="4"/>
      <c r="JJR127" s="4"/>
      <c r="JJS127" s="4"/>
      <c r="JJT127" s="4"/>
      <c r="JJU127" s="4"/>
      <c r="JJV127" s="4"/>
      <c r="JJW127" s="4"/>
      <c r="JJX127" s="4"/>
      <c r="JJY127" s="4"/>
      <c r="JJZ127" s="4"/>
      <c r="JKA127" s="4"/>
      <c r="JKB127" s="4"/>
      <c r="JKC127" s="4"/>
      <c r="JKD127" s="4"/>
      <c r="JKE127" s="4"/>
      <c r="JKF127" s="4"/>
      <c r="JKG127" s="4"/>
      <c r="JKH127" s="4"/>
      <c r="JKI127" s="4"/>
      <c r="JKJ127" s="4"/>
      <c r="JKK127" s="4"/>
      <c r="JKL127" s="4"/>
      <c r="JKM127" s="4"/>
      <c r="JKN127" s="4"/>
      <c r="JKO127" s="4"/>
      <c r="JKP127" s="4"/>
      <c r="JKQ127" s="4"/>
      <c r="JKR127" s="4"/>
      <c r="JKS127" s="4"/>
      <c r="JKT127" s="4"/>
      <c r="JKU127" s="4"/>
      <c r="JKV127" s="4"/>
      <c r="JKW127" s="4"/>
      <c r="JKX127" s="4"/>
      <c r="JKY127" s="4"/>
      <c r="JKZ127" s="4"/>
      <c r="JLA127" s="4"/>
      <c r="JLB127" s="4"/>
      <c r="JLC127" s="4"/>
      <c r="JLD127" s="4"/>
      <c r="JLE127" s="4"/>
      <c r="JLF127" s="4"/>
      <c r="JLG127" s="4"/>
      <c r="JLH127" s="4"/>
      <c r="JLI127" s="4"/>
      <c r="JLJ127" s="4"/>
      <c r="JLK127" s="4"/>
      <c r="JLL127" s="4"/>
      <c r="JLM127" s="4"/>
      <c r="JLN127" s="4"/>
      <c r="JLO127" s="4"/>
      <c r="JLP127" s="4"/>
      <c r="JLQ127" s="4"/>
      <c r="JLR127" s="4"/>
      <c r="JLS127" s="4"/>
      <c r="JLT127" s="4"/>
      <c r="JLU127" s="4"/>
      <c r="JLV127" s="4"/>
      <c r="JLW127" s="4"/>
      <c r="JLX127" s="4"/>
      <c r="JLY127" s="4"/>
      <c r="JLZ127" s="4"/>
      <c r="JMA127" s="4"/>
      <c r="JMB127" s="4"/>
      <c r="JMC127" s="4"/>
      <c r="JMD127" s="4"/>
      <c r="JME127" s="4"/>
      <c r="JMF127" s="4"/>
      <c r="JMG127" s="4"/>
      <c r="JMH127" s="4"/>
      <c r="JMI127" s="4"/>
      <c r="JMJ127" s="4"/>
      <c r="JMK127" s="4"/>
      <c r="JML127" s="4"/>
      <c r="JMM127" s="4"/>
      <c r="JMN127" s="4"/>
      <c r="JMO127" s="4"/>
      <c r="JMP127" s="4"/>
      <c r="JMQ127" s="4"/>
      <c r="JMR127" s="4"/>
      <c r="JMS127" s="4"/>
      <c r="JMT127" s="4"/>
      <c r="JMU127" s="4"/>
      <c r="JMV127" s="4"/>
      <c r="JMW127" s="4"/>
      <c r="JMX127" s="4"/>
      <c r="JMY127" s="4"/>
      <c r="JMZ127" s="4"/>
      <c r="JNA127" s="4"/>
      <c r="JNB127" s="4"/>
      <c r="JNC127" s="4"/>
      <c r="JND127" s="4"/>
      <c r="JNE127" s="4"/>
      <c r="JNF127" s="4"/>
      <c r="JNG127" s="4"/>
      <c r="JNH127" s="4"/>
      <c r="JNI127" s="4"/>
      <c r="JNJ127" s="4"/>
      <c r="JNK127" s="4"/>
      <c r="JNL127" s="4"/>
      <c r="JNM127" s="4"/>
      <c r="JNN127" s="4"/>
      <c r="JNO127" s="4"/>
      <c r="JNP127" s="4"/>
      <c r="JNQ127" s="4"/>
      <c r="JNR127" s="4"/>
      <c r="JNS127" s="4"/>
      <c r="JNT127" s="4"/>
      <c r="JNU127" s="4"/>
      <c r="JNV127" s="4"/>
      <c r="JNW127" s="4"/>
      <c r="JNX127" s="4"/>
      <c r="JNY127" s="4"/>
      <c r="JNZ127" s="4"/>
      <c r="JOA127" s="4"/>
      <c r="JOB127" s="4"/>
      <c r="JOC127" s="4"/>
      <c r="JOD127" s="4"/>
      <c r="JOE127" s="4"/>
      <c r="JOF127" s="4"/>
      <c r="JOG127" s="4"/>
      <c r="JOH127" s="4"/>
      <c r="JOI127" s="4"/>
      <c r="JOJ127" s="4"/>
      <c r="JOK127" s="4"/>
      <c r="JOL127" s="4"/>
      <c r="JOM127" s="4"/>
      <c r="JON127" s="4"/>
      <c r="JOO127" s="4"/>
      <c r="JOP127" s="4"/>
      <c r="JOQ127" s="4"/>
      <c r="JOR127" s="4"/>
      <c r="JOS127" s="4"/>
      <c r="JOT127" s="4"/>
      <c r="JOU127" s="4"/>
      <c r="JOV127" s="4"/>
      <c r="JOW127" s="4"/>
      <c r="JOX127" s="4"/>
      <c r="JOY127" s="4"/>
      <c r="JOZ127" s="4"/>
      <c r="JPA127" s="4"/>
      <c r="JPB127" s="4"/>
      <c r="JPC127" s="4"/>
      <c r="JPD127" s="4"/>
      <c r="JPE127" s="4"/>
      <c r="JPF127" s="4"/>
      <c r="JPG127" s="4"/>
      <c r="JPH127" s="4"/>
      <c r="JPI127" s="4"/>
      <c r="JPJ127" s="4"/>
      <c r="JPK127" s="4"/>
      <c r="JPL127" s="4"/>
      <c r="JPM127" s="4"/>
      <c r="JPN127" s="4"/>
      <c r="JPO127" s="4"/>
      <c r="JPP127" s="4"/>
      <c r="JPQ127" s="4"/>
      <c r="JPR127" s="4"/>
      <c r="JPS127" s="4"/>
      <c r="JPT127" s="4"/>
      <c r="JPU127" s="4"/>
      <c r="JPV127" s="4"/>
      <c r="JPW127" s="4"/>
      <c r="JPX127" s="4"/>
      <c r="JPY127" s="4"/>
      <c r="JPZ127" s="4"/>
      <c r="JQA127" s="4"/>
      <c r="JQB127" s="4"/>
      <c r="JQC127" s="4"/>
      <c r="JQD127" s="4"/>
      <c r="JQE127" s="4"/>
      <c r="JQF127" s="4"/>
      <c r="JQG127" s="4"/>
      <c r="JQH127" s="4"/>
      <c r="JQI127" s="4"/>
      <c r="JQJ127" s="4"/>
      <c r="JQK127" s="4"/>
      <c r="JQL127" s="4"/>
      <c r="JQM127" s="4"/>
      <c r="JQN127" s="4"/>
      <c r="JQO127" s="4"/>
      <c r="JQP127" s="4"/>
      <c r="JQQ127" s="4"/>
      <c r="JQR127" s="4"/>
      <c r="JQS127" s="4"/>
      <c r="JQT127" s="4"/>
      <c r="JQU127" s="4"/>
      <c r="JQV127" s="4"/>
      <c r="JQW127" s="4"/>
      <c r="JQX127" s="4"/>
      <c r="JQY127" s="4"/>
      <c r="JQZ127" s="4"/>
      <c r="JRA127" s="4"/>
      <c r="JRB127" s="4"/>
      <c r="JRC127" s="4"/>
      <c r="JRD127" s="4"/>
      <c r="JRE127" s="4"/>
      <c r="JRF127" s="4"/>
      <c r="JRG127" s="4"/>
      <c r="JRH127" s="4"/>
      <c r="JRI127" s="4"/>
      <c r="JRJ127" s="4"/>
      <c r="JRK127" s="4"/>
      <c r="JRL127" s="4"/>
      <c r="JRM127" s="4"/>
      <c r="JRN127" s="4"/>
      <c r="JRO127" s="4"/>
      <c r="JRP127" s="4"/>
      <c r="JRQ127" s="4"/>
      <c r="JRR127" s="4"/>
      <c r="JRS127" s="4"/>
      <c r="JRT127" s="4"/>
      <c r="JRU127" s="4"/>
      <c r="JRV127" s="4"/>
      <c r="JRW127" s="4"/>
      <c r="JRX127" s="4"/>
      <c r="JRY127" s="4"/>
      <c r="JRZ127" s="4"/>
      <c r="JSA127" s="4"/>
      <c r="JSB127" s="4"/>
      <c r="JSC127" s="4"/>
      <c r="JSD127" s="4"/>
      <c r="JSE127" s="4"/>
      <c r="JSF127" s="4"/>
      <c r="JSG127" s="4"/>
      <c r="JSH127" s="4"/>
      <c r="JSI127" s="4"/>
      <c r="JSJ127" s="4"/>
      <c r="JSK127" s="4"/>
      <c r="JSL127" s="4"/>
      <c r="JSM127" s="4"/>
      <c r="JSN127" s="4"/>
      <c r="JSO127" s="4"/>
      <c r="JSP127" s="4"/>
      <c r="JSQ127" s="4"/>
      <c r="JSR127" s="4"/>
      <c r="JSS127" s="4"/>
      <c r="JST127" s="4"/>
      <c r="JSU127" s="4"/>
      <c r="JSV127" s="4"/>
      <c r="JSW127" s="4"/>
      <c r="JSX127" s="4"/>
      <c r="JSY127" s="4"/>
      <c r="JSZ127" s="4"/>
      <c r="JTA127" s="4"/>
      <c r="JTB127" s="4"/>
      <c r="JTC127" s="4"/>
      <c r="JTD127" s="4"/>
      <c r="JTE127" s="4"/>
      <c r="JTF127" s="4"/>
      <c r="JTG127" s="4"/>
      <c r="JTH127" s="4"/>
      <c r="JTI127" s="4"/>
      <c r="JTJ127" s="4"/>
      <c r="JTK127" s="4"/>
      <c r="JTL127" s="4"/>
      <c r="JTM127" s="4"/>
      <c r="JTN127" s="4"/>
      <c r="JTO127" s="4"/>
      <c r="JTP127" s="4"/>
      <c r="JTQ127" s="4"/>
      <c r="JTR127" s="4"/>
      <c r="JTS127" s="4"/>
      <c r="JTT127" s="4"/>
      <c r="JTU127" s="4"/>
      <c r="JTV127" s="4"/>
      <c r="JTW127" s="4"/>
      <c r="JTX127" s="4"/>
      <c r="JTY127" s="4"/>
      <c r="JTZ127" s="4"/>
      <c r="JUA127" s="4"/>
      <c r="JUB127" s="4"/>
      <c r="JUC127" s="4"/>
      <c r="JUD127" s="4"/>
      <c r="JUE127" s="4"/>
      <c r="JUF127" s="4"/>
      <c r="JUG127" s="4"/>
      <c r="JUH127" s="4"/>
      <c r="JUI127" s="4"/>
      <c r="JUJ127" s="4"/>
      <c r="JUK127" s="4"/>
      <c r="JUL127" s="4"/>
      <c r="JUM127" s="4"/>
      <c r="JUN127" s="4"/>
      <c r="JUO127" s="4"/>
      <c r="JUP127" s="4"/>
      <c r="JUQ127" s="4"/>
      <c r="JUR127" s="4"/>
      <c r="JUS127" s="4"/>
      <c r="JUT127" s="4"/>
      <c r="JUU127" s="4"/>
      <c r="JUV127" s="4"/>
      <c r="JUW127" s="4"/>
      <c r="JUX127" s="4"/>
      <c r="JUY127" s="4"/>
      <c r="JUZ127" s="4"/>
      <c r="JVA127" s="4"/>
      <c r="JVB127" s="4"/>
      <c r="JVC127" s="4"/>
      <c r="JVD127" s="4"/>
      <c r="JVE127" s="4"/>
      <c r="JVF127" s="4"/>
      <c r="JVG127" s="4"/>
      <c r="JVH127" s="4"/>
      <c r="JVI127" s="4"/>
      <c r="JVJ127" s="4"/>
      <c r="JVK127" s="4"/>
      <c r="JVL127" s="4"/>
      <c r="JVM127" s="4"/>
      <c r="JVN127" s="4"/>
      <c r="JVO127" s="4"/>
      <c r="JVP127" s="4"/>
      <c r="JVQ127" s="4"/>
      <c r="JVR127" s="4"/>
      <c r="JVS127" s="4"/>
      <c r="JVT127" s="4"/>
      <c r="JVU127" s="4"/>
      <c r="JVV127" s="4"/>
      <c r="JVW127" s="4"/>
      <c r="JVX127" s="4"/>
      <c r="JVY127" s="4"/>
      <c r="JVZ127" s="4"/>
      <c r="JWA127" s="4"/>
      <c r="JWB127" s="4"/>
      <c r="JWC127" s="4"/>
      <c r="JWD127" s="4"/>
      <c r="JWE127" s="4"/>
      <c r="JWF127" s="4"/>
      <c r="JWG127" s="4"/>
      <c r="JWH127" s="4"/>
      <c r="JWI127" s="4"/>
      <c r="JWJ127" s="4"/>
      <c r="JWK127" s="4"/>
      <c r="JWL127" s="4"/>
      <c r="JWM127" s="4"/>
      <c r="JWN127" s="4"/>
      <c r="JWO127" s="4"/>
      <c r="JWP127" s="4"/>
      <c r="JWQ127" s="4"/>
      <c r="JWR127" s="4"/>
      <c r="JWS127" s="4"/>
      <c r="JWT127" s="4"/>
      <c r="JWU127" s="4"/>
      <c r="JWV127" s="4"/>
      <c r="JWW127" s="4"/>
      <c r="JWX127" s="4"/>
      <c r="JWY127" s="4"/>
      <c r="JWZ127" s="4"/>
      <c r="JXA127" s="4"/>
      <c r="JXB127" s="4"/>
      <c r="JXC127" s="4"/>
      <c r="JXD127" s="4"/>
      <c r="JXE127" s="4"/>
      <c r="JXF127" s="4"/>
      <c r="JXG127" s="4"/>
      <c r="JXH127" s="4"/>
      <c r="JXI127" s="4"/>
      <c r="JXJ127" s="4"/>
      <c r="JXK127" s="4"/>
      <c r="JXL127" s="4"/>
      <c r="JXM127" s="4"/>
      <c r="JXN127" s="4"/>
      <c r="JXO127" s="4"/>
      <c r="JXP127" s="4"/>
      <c r="JXQ127" s="4"/>
      <c r="JXR127" s="4"/>
      <c r="JXS127" s="4"/>
      <c r="JXT127" s="4"/>
      <c r="JXU127" s="4"/>
      <c r="JXV127" s="4"/>
      <c r="JXW127" s="4"/>
      <c r="JXX127" s="4"/>
      <c r="JXY127" s="4"/>
      <c r="JXZ127" s="4"/>
      <c r="JYA127" s="4"/>
      <c r="JYB127" s="4"/>
      <c r="JYC127" s="4"/>
      <c r="JYD127" s="4"/>
      <c r="JYE127" s="4"/>
      <c r="JYF127" s="4"/>
      <c r="JYG127" s="4"/>
      <c r="JYH127" s="4"/>
      <c r="JYI127" s="4"/>
      <c r="JYJ127" s="4"/>
      <c r="JYK127" s="4"/>
      <c r="JYL127" s="4"/>
      <c r="JYM127" s="4"/>
      <c r="JYN127" s="4"/>
      <c r="JYO127" s="4"/>
      <c r="JYP127" s="4"/>
      <c r="JYQ127" s="4"/>
      <c r="JYR127" s="4"/>
      <c r="JYS127" s="4"/>
      <c r="JYT127" s="4"/>
      <c r="JYU127" s="4"/>
      <c r="JYV127" s="4"/>
      <c r="JYW127" s="4"/>
      <c r="JYX127" s="4"/>
      <c r="JYY127" s="4"/>
      <c r="JYZ127" s="4"/>
      <c r="JZA127" s="4"/>
      <c r="JZB127" s="4"/>
      <c r="JZC127" s="4"/>
      <c r="JZD127" s="4"/>
      <c r="JZE127" s="4"/>
      <c r="JZF127" s="4"/>
      <c r="JZG127" s="4"/>
      <c r="JZH127" s="4"/>
      <c r="JZI127" s="4"/>
      <c r="JZJ127" s="4"/>
      <c r="JZK127" s="4"/>
      <c r="JZL127" s="4"/>
      <c r="JZM127" s="4"/>
      <c r="JZN127" s="4"/>
      <c r="JZO127" s="4"/>
      <c r="JZP127" s="4"/>
      <c r="JZQ127" s="4"/>
      <c r="JZR127" s="4"/>
      <c r="JZS127" s="4"/>
      <c r="JZT127" s="4"/>
      <c r="JZU127" s="4"/>
      <c r="JZV127" s="4"/>
      <c r="JZW127" s="4"/>
      <c r="JZX127" s="4"/>
      <c r="JZY127" s="4"/>
      <c r="JZZ127" s="4"/>
      <c r="KAA127" s="4"/>
      <c r="KAB127" s="4"/>
      <c r="KAC127" s="4"/>
      <c r="KAD127" s="4"/>
      <c r="KAE127" s="4"/>
      <c r="KAF127" s="4"/>
      <c r="KAG127" s="4"/>
      <c r="KAH127" s="4"/>
      <c r="KAI127" s="4"/>
      <c r="KAJ127" s="4"/>
      <c r="KAK127" s="4"/>
      <c r="KAL127" s="4"/>
      <c r="KAM127" s="4"/>
      <c r="KAN127" s="4"/>
      <c r="KAO127" s="4"/>
      <c r="KAP127" s="4"/>
      <c r="KAQ127" s="4"/>
      <c r="KAR127" s="4"/>
      <c r="KAS127" s="4"/>
      <c r="KAT127" s="4"/>
      <c r="KAU127" s="4"/>
      <c r="KAV127" s="4"/>
      <c r="KAW127" s="4"/>
      <c r="KAX127" s="4"/>
      <c r="KAY127" s="4"/>
      <c r="KAZ127" s="4"/>
      <c r="KBA127" s="4"/>
      <c r="KBB127" s="4"/>
      <c r="KBC127" s="4"/>
      <c r="KBD127" s="4"/>
      <c r="KBE127" s="4"/>
      <c r="KBF127" s="4"/>
      <c r="KBG127" s="4"/>
      <c r="KBH127" s="4"/>
      <c r="KBI127" s="4"/>
      <c r="KBJ127" s="4"/>
      <c r="KBK127" s="4"/>
      <c r="KBL127" s="4"/>
      <c r="KBM127" s="4"/>
      <c r="KBN127" s="4"/>
      <c r="KBO127" s="4"/>
      <c r="KBP127" s="4"/>
      <c r="KBQ127" s="4"/>
      <c r="KBR127" s="4"/>
      <c r="KBS127" s="4"/>
      <c r="KBT127" s="4"/>
      <c r="KBU127" s="4"/>
      <c r="KBV127" s="4"/>
      <c r="KBW127" s="4"/>
      <c r="KBX127" s="4"/>
      <c r="KBY127" s="4"/>
      <c r="KBZ127" s="4"/>
      <c r="KCA127" s="4"/>
      <c r="KCB127" s="4"/>
      <c r="KCC127" s="4"/>
      <c r="KCD127" s="4"/>
      <c r="KCE127" s="4"/>
      <c r="KCF127" s="4"/>
      <c r="KCG127" s="4"/>
      <c r="KCH127" s="4"/>
      <c r="KCI127" s="4"/>
      <c r="KCJ127" s="4"/>
      <c r="KCK127" s="4"/>
      <c r="KCL127" s="4"/>
      <c r="KCM127" s="4"/>
      <c r="KCN127" s="4"/>
      <c r="KCO127" s="4"/>
      <c r="KCP127" s="4"/>
      <c r="KCQ127" s="4"/>
      <c r="KCR127" s="4"/>
      <c r="KCS127" s="4"/>
      <c r="KCT127" s="4"/>
      <c r="KCU127" s="4"/>
      <c r="KCV127" s="4"/>
      <c r="KCW127" s="4"/>
      <c r="KCX127" s="4"/>
      <c r="KCY127" s="4"/>
      <c r="KCZ127" s="4"/>
      <c r="KDA127" s="4"/>
      <c r="KDB127" s="4"/>
      <c r="KDC127" s="4"/>
      <c r="KDD127" s="4"/>
      <c r="KDE127" s="4"/>
      <c r="KDF127" s="4"/>
      <c r="KDG127" s="4"/>
      <c r="KDH127" s="4"/>
      <c r="KDI127" s="4"/>
      <c r="KDJ127" s="4"/>
      <c r="KDK127" s="4"/>
      <c r="KDL127" s="4"/>
      <c r="KDM127" s="4"/>
      <c r="KDN127" s="4"/>
      <c r="KDO127" s="4"/>
      <c r="KDP127" s="4"/>
      <c r="KDQ127" s="4"/>
      <c r="KDR127" s="4"/>
      <c r="KDS127" s="4"/>
      <c r="KDT127" s="4"/>
      <c r="KDU127" s="4"/>
      <c r="KDV127" s="4"/>
      <c r="KDW127" s="4"/>
      <c r="KDX127" s="4"/>
      <c r="KDY127" s="4"/>
      <c r="KDZ127" s="4"/>
      <c r="KEA127" s="4"/>
      <c r="KEB127" s="4"/>
      <c r="KEC127" s="4"/>
      <c r="KED127" s="4"/>
      <c r="KEE127" s="4"/>
      <c r="KEF127" s="4"/>
      <c r="KEG127" s="4"/>
      <c r="KEH127" s="4"/>
      <c r="KEI127" s="4"/>
      <c r="KEJ127" s="4"/>
      <c r="KEK127" s="4"/>
      <c r="KEL127" s="4"/>
      <c r="KEM127" s="4"/>
      <c r="KEN127" s="4"/>
      <c r="KEO127" s="4"/>
      <c r="KEP127" s="4"/>
      <c r="KEQ127" s="4"/>
      <c r="KER127" s="4"/>
      <c r="KES127" s="4"/>
      <c r="KET127" s="4"/>
      <c r="KEU127" s="4"/>
      <c r="KEV127" s="4"/>
      <c r="KEW127" s="4"/>
      <c r="KEX127" s="4"/>
      <c r="KEY127" s="4"/>
      <c r="KEZ127" s="4"/>
      <c r="KFA127" s="4"/>
      <c r="KFB127" s="4"/>
      <c r="KFC127" s="4"/>
      <c r="KFD127" s="4"/>
      <c r="KFE127" s="4"/>
      <c r="KFF127" s="4"/>
      <c r="KFG127" s="4"/>
      <c r="KFH127" s="4"/>
      <c r="KFI127" s="4"/>
      <c r="KFJ127" s="4"/>
      <c r="KFK127" s="4"/>
      <c r="KFL127" s="4"/>
      <c r="KFM127" s="4"/>
      <c r="KFN127" s="4"/>
      <c r="KFO127" s="4"/>
      <c r="KFP127" s="4"/>
      <c r="KFQ127" s="4"/>
      <c r="KFR127" s="4"/>
      <c r="KFS127" s="4"/>
      <c r="KFT127" s="4"/>
      <c r="KFU127" s="4"/>
      <c r="KFV127" s="4"/>
      <c r="KFW127" s="4"/>
      <c r="KFX127" s="4"/>
      <c r="KFY127" s="4"/>
      <c r="KFZ127" s="4"/>
      <c r="KGA127" s="4"/>
      <c r="KGB127" s="4"/>
      <c r="KGC127" s="4"/>
      <c r="KGD127" s="4"/>
      <c r="KGE127" s="4"/>
      <c r="KGF127" s="4"/>
      <c r="KGG127" s="4"/>
      <c r="KGH127" s="4"/>
      <c r="KGI127" s="4"/>
      <c r="KGJ127" s="4"/>
      <c r="KGK127" s="4"/>
      <c r="KGL127" s="4"/>
      <c r="KGM127" s="4"/>
      <c r="KGN127" s="4"/>
      <c r="KGO127" s="4"/>
      <c r="KGP127" s="4"/>
      <c r="KGQ127" s="4"/>
      <c r="KGR127" s="4"/>
      <c r="KGS127" s="4"/>
      <c r="KGT127" s="4"/>
      <c r="KGU127" s="4"/>
      <c r="KGV127" s="4"/>
      <c r="KGW127" s="4"/>
      <c r="KGX127" s="4"/>
      <c r="KGY127" s="4"/>
      <c r="KGZ127" s="4"/>
      <c r="KHA127" s="4"/>
      <c r="KHB127" s="4"/>
      <c r="KHC127" s="4"/>
      <c r="KHD127" s="4"/>
      <c r="KHE127" s="4"/>
      <c r="KHF127" s="4"/>
      <c r="KHG127" s="4"/>
      <c r="KHH127" s="4"/>
      <c r="KHI127" s="4"/>
      <c r="KHJ127" s="4"/>
      <c r="KHK127" s="4"/>
      <c r="KHL127" s="4"/>
      <c r="KHM127" s="4"/>
      <c r="KHN127" s="4"/>
      <c r="KHO127" s="4"/>
      <c r="KHP127" s="4"/>
      <c r="KHQ127" s="4"/>
      <c r="KHR127" s="4"/>
      <c r="KHS127" s="4"/>
      <c r="KHT127" s="4"/>
      <c r="KHU127" s="4"/>
      <c r="KHV127" s="4"/>
      <c r="KHW127" s="4"/>
      <c r="KHX127" s="4"/>
      <c r="KHY127" s="4"/>
      <c r="KHZ127" s="4"/>
      <c r="KIA127" s="4"/>
      <c r="KIB127" s="4"/>
      <c r="KIC127" s="4"/>
      <c r="KID127" s="4"/>
      <c r="KIE127" s="4"/>
      <c r="KIF127" s="4"/>
      <c r="KIG127" s="4"/>
      <c r="KIH127" s="4"/>
      <c r="KII127" s="4"/>
      <c r="KIJ127" s="4"/>
      <c r="KIK127" s="4"/>
      <c r="KIL127" s="4"/>
      <c r="KIM127" s="4"/>
      <c r="KIN127" s="4"/>
      <c r="KIO127" s="4"/>
      <c r="KIP127" s="4"/>
      <c r="KIQ127" s="4"/>
      <c r="KIR127" s="4"/>
      <c r="KIS127" s="4"/>
      <c r="KIT127" s="4"/>
      <c r="KIU127" s="4"/>
      <c r="KIV127" s="4"/>
      <c r="KIW127" s="4"/>
      <c r="KIX127" s="4"/>
      <c r="KIY127" s="4"/>
      <c r="KIZ127" s="4"/>
      <c r="KJA127" s="4"/>
      <c r="KJB127" s="4"/>
      <c r="KJC127" s="4"/>
      <c r="KJD127" s="4"/>
      <c r="KJE127" s="4"/>
      <c r="KJF127" s="4"/>
      <c r="KJG127" s="4"/>
      <c r="KJH127" s="4"/>
      <c r="KJI127" s="4"/>
      <c r="KJJ127" s="4"/>
      <c r="KJK127" s="4"/>
      <c r="KJL127" s="4"/>
      <c r="KJM127" s="4"/>
      <c r="KJN127" s="4"/>
      <c r="KJO127" s="4"/>
      <c r="KJP127" s="4"/>
      <c r="KJQ127" s="4"/>
      <c r="KJR127" s="4"/>
      <c r="KJS127" s="4"/>
      <c r="KJT127" s="4"/>
      <c r="KJU127" s="4"/>
      <c r="KJV127" s="4"/>
      <c r="KJW127" s="4"/>
      <c r="KJX127" s="4"/>
      <c r="KJY127" s="4"/>
      <c r="KJZ127" s="4"/>
      <c r="KKA127" s="4"/>
      <c r="KKB127" s="4"/>
      <c r="KKC127" s="4"/>
      <c r="KKD127" s="4"/>
      <c r="KKE127" s="4"/>
      <c r="KKF127" s="4"/>
      <c r="KKG127" s="4"/>
      <c r="KKH127" s="4"/>
      <c r="KKI127" s="4"/>
      <c r="KKJ127" s="4"/>
      <c r="KKK127" s="4"/>
      <c r="KKL127" s="4"/>
      <c r="KKM127" s="4"/>
      <c r="KKN127" s="4"/>
      <c r="KKO127" s="4"/>
      <c r="KKP127" s="4"/>
      <c r="KKQ127" s="4"/>
      <c r="KKR127" s="4"/>
      <c r="KKS127" s="4"/>
      <c r="KKT127" s="4"/>
      <c r="KKU127" s="4"/>
      <c r="KKV127" s="4"/>
      <c r="KKW127" s="4"/>
      <c r="KKX127" s="4"/>
      <c r="KKY127" s="4"/>
      <c r="KKZ127" s="4"/>
      <c r="KLA127" s="4"/>
      <c r="KLB127" s="4"/>
      <c r="KLC127" s="4"/>
      <c r="KLD127" s="4"/>
      <c r="KLE127" s="4"/>
      <c r="KLF127" s="4"/>
      <c r="KLG127" s="4"/>
      <c r="KLH127" s="4"/>
      <c r="KLI127" s="4"/>
      <c r="KLJ127" s="4"/>
      <c r="KLK127" s="4"/>
      <c r="KLL127" s="4"/>
      <c r="KLM127" s="4"/>
      <c r="KLN127" s="4"/>
      <c r="KLO127" s="4"/>
      <c r="KLP127" s="4"/>
      <c r="KLQ127" s="4"/>
      <c r="KLR127" s="4"/>
      <c r="KLS127" s="4"/>
      <c r="KLT127" s="4"/>
      <c r="KLU127" s="4"/>
      <c r="KLV127" s="4"/>
      <c r="KLW127" s="4"/>
      <c r="KLX127" s="4"/>
      <c r="KLY127" s="4"/>
      <c r="KLZ127" s="4"/>
      <c r="KMA127" s="4"/>
      <c r="KMB127" s="4"/>
      <c r="KMC127" s="4"/>
      <c r="KMD127" s="4"/>
      <c r="KME127" s="4"/>
      <c r="KMF127" s="4"/>
      <c r="KMG127" s="4"/>
      <c r="KMH127" s="4"/>
      <c r="KMI127" s="4"/>
      <c r="KMJ127" s="4"/>
      <c r="KMK127" s="4"/>
      <c r="KML127" s="4"/>
      <c r="KMM127" s="4"/>
      <c r="KMN127" s="4"/>
      <c r="KMO127" s="4"/>
      <c r="KMP127" s="4"/>
      <c r="KMQ127" s="4"/>
      <c r="KMR127" s="4"/>
      <c r="KMS127" s="4"/>
      <c r="KMT127" s="4"/>
      <c r="KMU127" s="4"/>
      <c r="KMV127" s="4"/>
      <c r="KMW127" s="4"/>
      <c r="KMX127" s="4"/>
      <c r="KMY127" s="4"/>
      <c r="KMZ127" s="4"/>
      <c r="KNA127" s="4"/>
      <c r="KNB127" s="4"/>
      <c r="KNC127" s="4"/>
      <c r="KND127" s="4"/>
      <c r="KNE127" s="4"/>
      <c r="KNF127" s="4"/>
      <c r="KNG127" s="4"/>
      <c r="KNH127" s="4"/>
      <c r="KNI127" s="4"/>
      <c r="KNJ127" s="4"/>
      <c r="KNK127" s="4"/>
      <c r="KNL127" s="4"/>
      <c r="KNM127" s="4"/>
      <c r="KNN127" s="4"/>
      <c r="KNO127" s="4"/>
      <c r="KNP127" s="4"/>
      <c r="KNQ127" s="4"/>
      <c r="KNR127" s="4"/>
      <c r="KNS127" s="4"/>
      <c r="KNT127" s="4"/>
      <c r="KNU127" s="4"/>
      <c r="KNV127" s="4"/>
      <c r="KNW127" s="4"/>
      <c r="KNX127" s="4"/>
      <c r="KNY127" s="4"/>
      <c r="KNZ127" s="4"/>
      <c r="KOA127" s="4"/>
      <c r="KOB127" s="4"/>
      <c r="KOC127" s="4"/>
      <c r="KOD127" s="4"/>
      <c r="KOE127" s="4"/>
      <c r="KOF127" s="4"/>
      <c r="KOG127" s="4"/>
      <c r="KOH127" s="4"/>
      <c r="KOI127" s="4"/>
      <c r="KOJ127" s="4"/>
      <c r="KOK127" s="4"/>
      <c r="KOL127" s="4"/>
      <c r="KOM127" s="4"/>
      <c r="KON127" s="4"/>
      <c r="KOO127" s="4"/>
      <c r="KOP127" s="4"/>
      <c r="KOQ127" s="4"/>
      <c r="KOR127" s="4"/>
      <c r="KOS127" s="4"/>
      <c r="KOT127" s="4"/>
      <c r="KOU127" s="4"/>
      <c r="KOV127" s="4"/>
      <c r="KOW127" s="4"/>
      <c r="KOX127" s="4"/>
      <c r="KOY127" s="4"/>
      <c r="KOZ127" s="4"/>
      <c r="KPA127" s="4"/>
      <c r="KPB127" s="4"/>
      <c r="KPC127" s="4"/>
      <c r="KPD127" s="4"/>
      <c r="KPE127" s="4"/>
      <c r="KPF127" s="4"/>
      <c r="KPG127" s="4"/>
      <c r="KPH127" s="4"/>
      <c r="KPI127" s="4"/>
      <c r="KPJ127" s="4"/>
      <c r="KPK127" s="4"/>
      <c r="KPL127" s="4"/>
      <c r="KPM127" s="4"/>
      <c r="KPN127" s="4"/>
      <c r="KPO127" s="4"/>
      <c r="KPP127" s="4"/>
      <c r="KPQ127" s="4"/>
      <c r="KPR127" s="4"/>
      <c r="KPS127" s="4"/>
      <c r="KPT127" s="4"/>
      <c r="KPU127" s="4"/>
      <c r="KPV127" s="4"/>
      <c r="KPW127" s="4"/>
      <c r="KPX127" s="4"/>
      <c r="KPY127" s="4"/>
      <c r="KPZ127" s="4"/>
      <c r="KQA127" s="4"/>
      <c r="KQB127" s="4"/>
      <c r="KQC127" s="4"/>
      <c r="KQD127" s="4"/>
      <c r="KQE127" s="4"/>
      <c r="KQF127" s="4"/>
      <c r="KQG127" s="4"/>
      <c r="KQH127" s="4"/>
      <c r="KQI127" s="4"/>
      <c r="KQJ127" s="4"/>
      <c r="KQK127" s="4"/>
      <c r="KQL127" s="4"/>
      <c r="KQM127" s="4"/>
      <c r="KQN127" s="4"/>
      <c r="KQO127" s="4"/>
      <c r="KQP127" s="4"/>
      <c r="KQQ127" s="4"/>
      <c r="KQR127" s="4"/>
      <c r="KQS127" s="4"/>
      <c r="KQT127" s="4"/>
      <c r="KQU127" s="4"/>
      <c r="KQV127" s="4"/>
      <c r="KQW127" s="4"/>
      <c r="KQX127" s="4"/>
      <c r="KQY127" s="4"/>
      <c r="KQZ127" s="4"/>
      <c r="KRA127" s="4"/>
      <c r="KRB127" s="4"/>
      <c r="KRC127" s="4"/>
      <c r="KRD127" s="4"/>
      <c r="KRE127" s="4"/>
      <c r="KRF127" s="4"/>
      <c r="KRG127" s="4"/>
      <c r="KRH127" s="4"/>
      <c r="KRI127" s="4"/>
      <c r="KRJ127" s="4"/>
      <c r="KRK127" s="4"/>
      <c r="KRL127" s="4"/>
      <c r="KRM127" s="4"/>
      <c r="KRN127" s="4"/>
      <c r="KRO127" s="4"/>
      <c r="KRP127" s="4"/>
      <c r="KRQ127" s="4"/>
      <c r="KRR127" s="4"/>
      <c r="KRS127" s="4"/>
      <c r="KRT127" s="4"/>
      <c r="KRU127" s="4"/>
      <c r="KRV127" s="4"/>
      <c r="KRW127" s="4"/>
      <c r="KRX127" s="4"/>
      <c r="KRY127" s="4"/>
      <c r="KRZ127" s="4"/>
      <c r="KSA127" s="4"/>
      <c r="KSB127" s="4"/>
      <c r="KSC127" s="4"/>
      <c r="KSD127" s="4"/>
      <c r="KSE127" s="4"/>
      <c r="KSF127" s="4"/>
      <c r="KSG127" s="4"/>
      <c r="KSH127" s="4"/>
      <c r="KSI127" s="4"/>
      <c r="KSJ127" s="4"/>
      <c r="KSK127" s="4"/>
      <c r="KSL127" s="4"/>
      <c r="KSM127" s="4"/>
      <c r="KSN127" s="4"/>
      <c r="KSO127" s="4"/>
      <c r="KSP127" s="4"/>
      <c r="KSQ127" s="4"/>
      <c r="KSR127" s="4"/>
      <c r="KSS127" s="4"/>
      <c r="KST127" s="4"/>
      <c r="KSU127" s="4"/>
      <c r="KSV127" s="4"/>
      <c r="KSW127" s="4"/>
      <c r="KSX127" s="4"/>
      <c r="KSY127" s="4"/>
      <c r="KSZ127" s="4"/>
      <c r="KTA127" s="4"/>
      <c r="KTB127" s="4"/>
      <c r="KTC127" s="4"/>
      <c r="KTD127" s="4"/>
      <c r="KTE127" s="4"/>
      <c r="KTF127" s="4"/>
      <c r="KTG127" s="4"/>
      <c r="KTH127" s="4"/>
      <c r="KTI127" s="4"/>
      <c r="KTJ127" s="4"/>
      <c r="KTK127" s="4"/>
      <c r="KTL127" s="4"/>
      <c r="KTM127" s="4"/>
      <c r="KTN127" s="4"/>
      <c r="KTO127" s="4"/>
      <c r="KTP127" s="4"/>
      <c r="KTQ127" s="4"/>
      <c r="KTR127" s="4"/>
      <c r="KTS127" s="4"/>
      <c r="KTT127" s="4"/>
      <c r="KTU127" s="4"/>
      <c r="KTV127" s="4"/>
      <c r="KTW127" s="4"/>
      <c r="KTX127" s="4"/>
      <c r="KTY127" s="4"/>
      <c r="KTZ127" s="4"/>
      <c r="KUA127" s="4"/>
      <c r="KUB127" s="4"/>
      <c r="KUC127" s="4"/>
      <c r="KUD127" s="4"/>
      <c r="KUE127" s="4"/>
      <c r="KUF127" s="4"/>
      <c r="KUG127" s="4"/>
      <c r="KUH127" s="4"/>
      <c r="KUI127" s="4"/>
      <c r="KUJ127" s="4"/>
      <c r="KUK127" s="4"/>
      <c r="KUL127" s="4"/>
      <c r="KUM127" s="4"/>
      <c r="KUN127" s="4"/>
      <c r="KUO127" s="4"/>
      <c r="KUP127" s="4"/>
      <c r="KUQ127" s="4"/>
      <c r="KUR127" s="4"/>
      <c r="KUS127" s="4"/>
      <c r="KUT127" s="4"/>
      <c r="KUU127" s="4"/>
      <c r="KUV127" s="4"/>
      <c r="KUW127" s="4"/>
      <c r="KUX127" s="4"/>
      <c r="KUY127" s="4"/>
      <c r="KUZ127" s="4"/>
      <c r="KVA127" s="4"/>
      <c r="KVB127" s="4"/>
      <c r="KVC127" s="4"/>
      <c r="KVD127" s="4"/>
      <c r="KVE127" s="4"/>
      <c r="KVF127" s="4"/>
      <c r="KVG127" s="4"/>
      <c r="KVH127" s="4"/>
      <c r="KVI127" s="4"/>
      <c r="KVJ127" s="4"/>
      <c r="KVK127" s="4"/>
      <c r="KVL127" s="4"/>
      <c r="KVM127" s="4"/>
      <c r="KVN127" s="4"/>
      <c r="KVO127" s="4"/>
      <c r="KVP127" s="4"/>
      <c r="KVQ127" s="4"/>
      <c r="KVR127" s="4"/>
      <c r="KVS127" s="4"/>
      <c r="KVT127" s="4"/>
      <c r="KVU127" s="4"/>
      <c r="KVV127" s="4"/>
      <c r="KVW127" s="4"/>
      <c r="KVX127" s="4"/>
      <c r="KVY127" s="4"/>
      <c r="KVZ127" s="4"/>
      <c r="KWA127" s="4"/>
      <c r="KWB127" s="4"/>
      <c r="KWC127" s="4"/>
      <c r="KWD127" s="4"/>
      <c r="KWE127" s="4"/>
      <c r="KWF127" s="4"/>
      <c r="KWG127" s="4"/>
      <c r="KWH127" s="4"/>
      <c r="KWI127" s="4"/>
      <c r="KWJ127" s="4"/>
      <c r="KWK127" s="4"/>
      <c r="KWL127" s="4"/>
      <c r="KWM127" s="4"/>
      <c r="KWN127" s="4"/>
      <c r="KWO127" s="4"/>
      <c r="KWP127" s="4"/>
      <c r="KWQ127" s="4"/>
      <c r="KWR127" s="4"/>
      <c r="KWS127" s="4"/>
      <c r="KWT127" s="4"/>
      <c r="KWU127" s="4"/>
      <c r="KWV127" s="4"/>
      <c r="KWW127" s="4"/>
      <c r="KWX127" s="4"/>
      <c r="KWY127" s="4"/>
      <c r="KWZ127" s="4"/>
      <c r="KXA127" s="4"/>
      <c r="KXB127" s="4"/>
      <c r="KXC127" s="4"/>
      <c r="KXD127" s="4"/>
      <c r="KXE127" s="4"/>
      <c r="KXF127" s="4"/>
      <c r="KXG127" s="4"/>
      <c r="KXH127" s="4"/>
      <c r="KXI127" s="4"/>
      <c r="KXJ127" s="4"/>
      <c r="KXK127" s="4"/>
      <c r="KXL127" s="4"/>
      <c r="KXM127" s="4"/>
      <c r="KXN127" s="4"/>
      <c r="KXO127" s="4"/>
      <c r="KXP127" s="4"/>
      <c r="KXQ127" s="4"/>
      <c r="KXR127" s="4"/>
      <c r="KXS127" s="4"/>
      <c r="KXT127" s="4"/>
      <c r="KXU127" s="4"/>
      <c r="KXV127" s="4"/>
      <c r="KXW127" s="4"/>
      <c r="KXX127" s="4"/>
      <c r="KXY127" s="4"/>
      <c r="KXZ127" s="4"/>
      <c r="KYA127" s="4"/>
      <c r="KYB127" s="4"/>
      <c r="KYC127" s="4"/>
      <c r="KYD127" s="4"/>
      <c r="KYE127" s="4"/>
      <c r="KYF127" s="4"/>
      <c r="KYG127" s="4"/>
      <c r="KYH127" s="4"/>
      <c r="KYI127" s="4"/>
      <c r="KYJ127" s="4"/>
      <c r="KYK127" s="4"/>
      <c r="KYL127" s="4"/>
      <c r="KYM127" s="4"/>
      <c r="KYN127" s="4"/>
      <c r="KYO127" s="4"/>
      <c r="KYP127" s="4"/>
      <c r="KYQ127" s="4"/>
      <c r="KYR127" s="4"/>
      <c r="KYS127" s="4"/>
      <c r="KYT127" s="4"/>
      <c r="KYU127" s="4"/>
      <c r="KYV127" s="4"/>
      <c r="KYW127" s="4"/>
      <c r="KYX127" s="4"/>
      <c r="KYY127" s="4"/>
      <c r="KYZ127" s="4"/>
      <c r="KZA127" s="4"/>
      <c r="KZB127" s="4"/>
      <c r="KZC127" s="4"/>
      <c r="KZD127" s="4"/>
      <c r="KZE127" s="4"/>
      <c r="KZF127" s="4"/>
      <c r="KZG127" s="4"/>
      <c r="KZH127" s="4"/>
      <c r="KZI127" s="4"/>
      <c r="KZJ127" s="4"/>
      <c r="KZK127" s="4"/>
      <c r="KZL127" s="4"/>
      <c r="KZM127" s="4"/>
      <c r="KZN127" s="4"/>
      <c r="KZO127" s="4"/>
      <c r="KZP127" s="4"/>
      <c r="KZQ127" s="4"/>
      <c r="KZR127" s="4"/>
      <c r="KZS127" s="4"/>
      <c r="KZT127" s="4"/>
      <c r="KZU127" s="4"/>
      <c r="KZV127" s="4"/>
      <c r="KZW127" s="4"/>
      <c r="KZX127" s="4"/>
      <c r="KZY127" s="4"/>
      <c r="KZZ127" s="4"/>
      <c r="LAA127" s="4"/>
      <c r="LAB127" s="4"/>
      <c r="LAC127" s="4"/>
      <c r="LAD127" s="4"/>
      <c r="LAE127" s="4"/>
      <c r="LAF127" s="4"/>
      <c r="LAG127" s="4"/>
      <c r="LAH127" s="4"/>
      <c r="LAI127" s="4"/>
      <c r="LAJ127" s="4"/>
      <c r="LAK127" s="4"/>
      <c r="LAL127" s="4"/>
      <c r="LAM127" s="4"/>
      <c r="LAN127" s="4"/>
      <c r="LAO127" s="4"/>
      <c r="LAP127" s="4"/>
      <c r="LAQ127" s="4"/>
      <c r="LAR127" s="4"/>
      <c r="LAS127" s="4"/>
      <c r="LAT127" s="4"/>
      <c r="LAU127" s="4"/>
      <c r="LAV127" s="4"/>
      <c r="LAW127" s="4"/>
      <c r="LAX127" s="4"/>
      <c r="LAY127" s="4"/>
      <c r="LAZ127" s="4"/>
      <c r="LBA127" s="4"/>
      <c r="LBB127" s="4"/>
      <c r="LBC127" s="4"/>
      <c r="LBD127" s="4"/>
      <c r="LBE127" s="4"/>
      <c r="LBF127" s="4"/>
      <c r="LBG127" s="4"/>
      <c r="LBH127" s="4"/>
      <c r="LBI127" s="4"/>
      <c r="LBJ127" s="4"/>
      <c r="LBK127" s="4"/>
      <c r="LBL127" s="4"/>
      <c r="LBM127" s="4"/>
      <c r="LBN127" s="4"/>
      <c r="LBO127" s="4"/>
      <c r="LBP127" s="4"/>
      <c r="LBQ127" s="4"/>
      <c r="LBR127" s="4"/>
      <c r="LBS127" s="4"/>
      <c r="LBT127" s="4"/>
      <c r="LBU127" s="4"/>
      <c r="LBV127" s="4"/>
      <c r="LBW127" s="4"/>
      <c r="LBX127" s="4"/>
      <c r="LBY127" s="4"/>
      <c r="LBZ127" s="4"/>
      <c r="LCA127" s="4"/>
      <c r="LCB127" s="4"/>
      <c r="LCC127" s="4"/>
      <c r="LCD127" s="4"/>
      <c r="LCE127" s="4"/>
      <c r="LCF127" s="4"/>
      <c r="LCG127" s="4"/>
      <c r="LCH127" s="4"/>
      <c r="LCI127" s="4"/>
      <c r="LCJ127" s="4"/>
      <c r="LCK127" s="4"/>
      <c r="LCL127" s="4"/>
      <c r="LCM127" s="4"/>
      <c r="LCN127" s="4"/>
      <c r="LCO127" s="4"/>
      <c r="LCP127" s="4"/>
      <c r="LCQ127" s="4"/>
      <c r="LCR127" s="4"/>
      <c r="LCS127" s="4"/>
      <c r="LCT127" s="4"/>
      <c r="LCU127" s="4"/>
      <c r="LCV127" s="4"/>
      <c r="LCW127" s="4"/>
      <c r="LCX127" s="4"/>
      <c r="LCY127" s="4"/>
      <c r="LCZ127" s="4"/>
      <c r="LDA127" s="4"/>
      <c r="LDB127" s="4"/>
      <c r="LDC127" s="4"/>
      <c r="LDD127" s="4"/>
      <c r="LDE127" s="4"/>
      <c r="LDF127" s="4"/>
      <c r="LDG127" s="4"/>
      <c r="LDH127" s="4"/>
      <c r="LDI127" s="4"/>
      <c r="LDJ127" s="4"/>
      <c r="LDK127" s="4"/>
      <c r="LDL127" s="4"/>
      <c r="LDM127" s="4"/>
      <c r="LDN127" s="4"/>
      <c r="LDO127" s="4"/>
      <c r="LDP127" s="4"/>
      <c r="LDQ127" s="4"/>
      <c r="LDR127" s="4"/>
      <c r="LDS127" s="4"/>
      <c r="LDT127" s="4"/>
      <c r="LDU127" s="4"/>
      <c r="LDV127" s="4"/>
      <c r="LDW127" s="4"/>
      <c r="LDX127" s="4"/>
      <c r="LDY127" s="4"/>
      <c r="LDZ127" s="4"/>
      <c r="LEA127" s="4"/>
      <c r="LEB127" s="4"/>
      <c r="LEC127" s="4"/>
      <c r="LED127" s="4"/>
      <c r="LEE127" s="4"/>
      <c r="LEF127" s="4"/>
      <c r="LEG127" s="4"/>
      <c r="LEH127" s="4"/>
      <c r="LEI127" s="4"/>
      <c r="LEJ127" s="4"/>
      <c r="LEK127" s="4"/>
      <c r="LEL127" s="4"/>
      <c r="LEM127" s="4"/>
      <c r="LEN127" s="4"/>
      <c r="LEO127" s="4"/>
      <c r="LEP127" s="4"/>
      <c r="LEQ127" s="4"/>
      <c r="LER127" s="4"/>
      <c r="LES127" s="4"/>
      <c r="LET127" s="4"/>
      <c r="LEU127" s="4"/>
      <c r="LEV127" s="4"/>
      <c r="LEW127" s="4"/>
      <c r="LEX127" s="4"/>
      <c r="LEY127" s="4"/>
      <c r="LEZ127" s="4"/>
      <c r="LFA127" s="4"/>
      <c r="LFB127" s="4"/>
      <c r="LFC127" s="4"/>
      <c r="LFD127" s="4"/>
      <c r="LFE127" s="4"/>
      <c r="LFF127" s="4"/>
      <c r="LFG127" s="4"/>
      <c r="LFH127" s="4"/>
      <c r="LFI127" s="4"/>
      <c r="LFJ127" s="4"/>
      <c r="LFK127" s="4"/>
      <c r="LFL127" s="4"/>
      <c r="LFM127" s="4"/>
      <c r="LFN127" s="4"/>
      <c r="LFO127" s="4"/>
      <c r="LFP127" s="4"/>
      <c r="LFQ127" s="4"/>
      <c r="LFR127" s="4"/>
      <c r="LFS127" s="4"/>
      <c r="LFT127" s="4"/>
      <c r="LFU127" s="4"/>
      <c r="LFV127" s="4"/>
      <c r="LFW127" s="4"/>
      <c r="LFX127" s="4"/>
      <c r="LFY127" s="4"/>
      <c r="LFZ127" s="4"/>
      <c r="LGA127" s="4"/>
      <c r="LGB127" s="4"/>
      <c r="LGC127" s="4"/>
      <c r="LGD127" s="4"/>
      <c r="LGE127" s="4"/>
      <c r="LGF127" s="4"/>
      <c r="LGG127" s="4"/>
      <c r="LGH127" s="4"/>
      <c r="LGI127" s="4"/>
      <c r="LGJ127" s="4"/>
      <c r="LGK127" s="4"/>
      <c r="LGL127" s="4"/>
      <c r="LGM127" s="4"/>
      <c r="LGN127" s="4"/>
      <c r="LGO127" s="4"/>
      <c r="LGP127" s="4"/>
      <c r="LGQ127" s="4"/>
      <c r="LGR127" s="4"/>
      <c r="LGS127" s="4"/>
      <c r="LGT127" s="4"/>
      <c r="LGU127" s="4"/>
      <c r="LGV127" s="4"/>
      <c r="LGW127" s="4"/>
      <c r="LGX127" s="4"/>
      <c r="LGY127" s="4"/>
      <c r="LGZ127" s="4"/>
      <c r="LHA127" s="4"/>
      <c r="LHB127" s="4"/>
      <c r="LHC127" s="4"/>
      <c r="LHD127" s="4"/>
      <c r="LHE127" s="4"/>
      <c r="LHF127" s="4"/>
      <c r="LHG127" s="4"/>
      <c r="LHH127" s="4"/>
      <c r="LHI127" s="4"/>
      <c r="LHJ127" s="4"/>
      <c r="LHK127" s="4"/>
      <c r="LHL127" s="4"/>
      <c r="LHM127" s="4"/>
      <c r="LHN127" s="4"/>
      <c r="LHO127" s="4"/>
      <c r="LHP127" s="4"/>
      <c r="LHQ127" s="4"/>
      <c r="LHR127" s="4"/>
      <c r="LHS127" s="4"/>
      <c r="LHT127" s="4"/>
      <c r="LHU127" s="4"/>
      <c r="LHV127" s="4"/>
      <c r="LHW127" s="4"/>
      <c r="LHX127" s="4"/>
      <c r="LHY127" s="4"/>
      <c r="LHZ127" s="4"/>
      <c r="LIA127" s="4"/>
      <c r="LIB127" s="4"/>
      <c r="LIC127" s="4"/>
      <c r="LID127" s="4"/>
      <c r="LIE127" s="4"/>
      <c r="LIF127" s="4"/>
      <c r="LIG127" s="4"/>
      <c r="LIH127" s="4"/>
      <c r="LII127" s="4"/>
      <c r="LIJ127" s="4"/>
      <c r="LIK127" s="4"/>
      <c r="LIL127" s="4"/>
      <c r="LIM127" s="4"/>
      <c r="LIN127" s="4"/>
      <c r="LIO127" s="4"/>
      <c r="LIP127" s="4"/>
      <c r="LIQ127" s="4"/>
      <c r="LIR127" s="4"/>
      <c r="LIS127" s="4"/>
      <c r="LIT127" s="4"/>
      <c r="LIU127" s="4"/>
      <c r="LIV127" s="4"/>
      <c r="LIW127" s="4"/>
      <c r="LIX127" s="4"/>
      <c r="LIY127" s="4"/>
      <c r="LIZ127" s="4"/>
      <c r="LJA127" s="4"/>
      <c r="LJB127" s="4"/>
      <c r="LJC127" s="4"/>
      <c r="LJD127" s="4"/>
      <c r="LJE127" s="4"/>
      <c r="LJF127" s="4"/>
      <c r="LJG127" s="4"/>
      <c r="LJH127" s="4"/>
      <c r="LJI127" s="4"/>
      <c r="LJJ127" s="4"/>
      <c r="LJK127" s="4"/>
      <c r="LJL127" s="4"/>
      <c r="LJM127" s="4"/>
      <c r="LJN127" s="4"/>
      <c r="LJO127" s="4"/>
      <c r="LJP127" s="4"/>
      <c r="LJQ127" s="4"/>
      <c r="LJR127" s="4"/>
      <c r="LJS127" s="4"/>
      <c r="LJT127" s="4"/>
      <c r="LJU127" s="4"/>
      <c r="LJV127" s="4"/>
      <c r="LJW127" s="4"/>
      <c r="LJX127" s="4"/>
      <c r="LJY127" s="4"/>
      <c r="LJZ127" s="4"/>
      <c r="LKA127" s="4"/>
      <c r="LKB127" s="4"/>
      <c r="LKC127" s="4"/>
      <c r="LKD127" s="4"/>
      <c r="LKE127" s="4"/>
      <c r="LKF127" s="4"/>
      <c r="LKG127" s="4"/>
      <c r="LKH127" s="4"/>
      <c r="LKI127" s="4"/>
      <c r="LKJ127" s="4"/>
      <c r="LKK127" s="4"/>
      <c r="LKL127" s="4"/>
      <c r="LKM127" s="4"/>
      <c r="LKN127" s="4"/>
      <c r="LKO127" s="4"/>
      <c r="LKP127" s="4"/>
      <c r="LKQ127" s="4"/>
      <c r="LKR127" s="4"/>
      <c r="LKS127" s="4"/>
      <c r="LKT127" s="4"/>
      <c r="LKU127" s="4"/>
      <c r="LKV127" s="4"/>
      <c r="LKW127" s="4"/>
      <c r="LKX127" s="4"/>
      <c r="LKY127" s="4"/>
      <c r="LKZ127" s="4"/>
      <c r="LLA127" s="4"/>
      <c r="LLB127" s="4"/>
      <c r="LLC127" s="4"/>
      <c r="LLD127" s="4"/>
      <c r="LLE127" s="4"/>
      <c r="LLF127" s="4"/>
      <c r="LLG127" s="4"/>
      <c r="LLH127" s="4"/>
      <c r="LLI127" s="4"/>
      <c r="LLJ127" s="4"/>
      <c r="LLK127" s="4"/>
      <c r="LLL127" s="4"/>
      <c r="LLM127" s="4"/>
      <c r="LLN127" s="4"/>
      <c r="LLO127" s="4"/>
      <c r="LLP127" s="4"/>
      <c r="LLQ127" s="4"/>
      <c r="LLR127" s="4"/>
      <c r="LLS127" s="4"/>
      <c r="LLT127" s="4"/>
      <c r="LLU127" s="4"/>
      <c r="LLV127" s="4"/>
      <c r="LLW127" s="4"/>
      <c r="LLX127" s="4"/>
      <c r="LLY127" s="4"/>
      <c r="LLZ127" s="4"/>
      <c r="LMA127" s="4"/>
      <c r="LMB127" s="4"/>
      <c r="LMC127" s="4"/>
      <c r="LMD127" s="4"/>
      <c r="LME127" s="4"/>
      <c r="LMF127" s="4"/>
      <c r="LMG127" s="4"/>
      <c r="LMH127" s="4"/>
      <c r="LMI127" s="4"/>
      <c r="LMJ127" s="4"/>
      <c r="LMK127" s="4"/>
      <c r="LML127" s="4"/>
      <c r="LMM127" s="4"/>
      <c r="LMN127" s="4"/>
      <c r="LMO127" s="4"/>
      <c r="LMP127" s="4"/>
      <c r="LMQ127" s="4"/>
      <c r="LMR127" s="4"/>
      <c r="LMS127" s="4"/>
      <c r="LMT127" s="4"/>
      <c r="LMU127" s="4"/>
      <c r="LMV127" s="4"/>
      <c r="LMW127" s="4"/>
      <c r="LMX127" s="4"/>
      <c r="LMY127" s="4"/>
      <c r="LMZ127" s="4"/>
      <c r="LNA127" s="4"/>
      <c r="LNB127" s="4"/>
      <c r="LNC127" s="4"/>
      <c r="LND127" s="4"/>
      <c r="LNE127" s="4"/>
      <c r="LNF127" s="4"/>
      <c r="LNG127" s="4"/>
      <c r="LNH127" s="4"/>
      <c r="LNI127" s="4"/>
      <c r="LNJ127" s="4"/>
      <c r="LNK127" s="4"/>
      <c r="LNL127" s="4"/>
      <c r="LNM127" s="4"/>
      <c r="LNN127" s="4"/>
      <c r="LNO127" s="4"/>
      <c r="LNP127" s="4"/>
      <c r="LNQ127" s="4"/>
      <c r="LNR127" s="4"/>
      <c r="LNS127" s="4"/>
      <c r="LNT127" s="4"/>
      <c r="LNU127" s="4"/>
      <c r="LNV127" s="4"/>
      <c r="LNW127" s="4"/>
      <c r="LNX127" s="4"/>
      <c r="LNY127" s="4"/>
      <c r="LNZ127" s="4"/>
      <c r="LOA127" s="4"/>
      <c r="LOB127" s="4"/>
      <c r="LOC127" s="4"/>
      <c r="LOD127" s="4"/>
      <c r="LOE127" s="4"/>
      <c r="LOF127" s="4"/>
      <c r="LOG127" s="4"/>
      <c r="LOH127" s="4"/>
      <c r="LOI127" s="4"/>
      <c r="LOJ127" s="4"/>
      <c r="LOK127" s="4"/>
      <c r="LOL127" s="4"/>
      <c r="LOM127" s="4"/>
      <c r="LON127" s="4"/>
      <c r="LOO127" s="4"/>
      <c r="LOP127" s="4"/>
      <c r="LOQ127" s="4"/>
      <c r="LOR127" s="4"/>
      <c r="LOS127" s="4"/>
      <c r="LOT127" s="4"/>
      <c r="LOU127" s="4"/>
      <c r="LOV127" s="4"/>
      <c r="LOW127" s="4"/>
      <c r="LOX127" s="4"/>
      <c r="LOY127" s="4"/>
      <c r="LOZ127" s="4"/>
      <c r="LPA127" s="4"/>
      <c r="LPB127" s="4"/>
      <c r="LPC127" s="4"/>
      <c r="LPD127" s="4"/>
      <c r="LPE127" s="4"/>
      <c r="LPF127" s="4"/>
      <c r="LPG127" s="4"/>
      <c r="LPH127" s="4"/>
      <c r="LPI127" s="4"/>
      <c r="LPJ127" s="4"/>
      <c r="LPK127" s="4"/>
      <c r="LPL127" s="4"/>
      <c r="LPM127" s="4"/>
      <c r="LPN127" s="4"/>
      <c r="LPO127" s="4"/>
      <c r="LPP127" s="4"/>
      <c r="LPQ127" s="4"/>
      <c r="LPR127" s="4"/>
      <c r="LPS127" s="4"/>
      <c r="LPT127" s="4"/>
      <c r="LPU127" s="4"/>
      <c r="LPV127" s="4"/>
      <c r="LPW127" s="4"/>
      <c r="LPX127" s="4"/>
      <c r="LPY127" s="4"/>
      <c r="LPZ127" s="4"/>
      <c r="LQA127" s="4"/>
      <c r="LQB127" s="4"/>
      <c r="LQC127" s="4"/>
      <c r="LQD127" s="4"/>
      <c r="LQE127" s="4"/>
      <c r="LQF127" s="4"/>
      <c r="LQG127" s="4"/>
      <c r="LQH127" s="4"/>
      <c r="LQI127" s="4"/>
      <c r="LQJ127" s="4"/>
      <c r="LQK127" s="4"/>
      <c r="LQL127" s="4"/>
      <c r="LQM127" s="4"/>
      <c r="LQN127" s="4"/>
      <c r="LQO127" s="4"/>
      <c r="LQP127" s="4"/>
      <c r="LQQ127" s="4"/>
      <c r="LQR127" s="4"/>
      <c r="LQS127" s="4"/>
      <c r="LQT127" s="4"/>
      <c r="LQU127" s="4"/>
      <c r="LQV127" s="4"/>
      <c r="LQW127" s="4"/>
      <c r="LQX127" s="4"/>
      <c r="LQY127" s="4"/>
      <c r="LQZ127" s="4"/>
      <c r="LRA127" s="4"/>
      <c r="LRB127" s="4"/>
      <c r="LRC127" s="4"/>
      <c r="LRD127" s="4"/>
      <c r="LRE127" s="4"/>
      <c r="LRF127" s="4"/>
      <c r="LRG127" s="4"/>
      <c r="LRH127" s="4"/>
      <c r="LRI127" s="4"/>
      <c r="LRJ127" s="4"/>
      <c r="LRK127" s="4"/>
      <c r="LRL127" s="4"/>
      <c r="LRM127" s="4"/>
      <c r="LRN127" s="4"/>
      <c r="LRO127" s="4"/>
      <c r="LRP127" s="4"/>
      <c r="LRQ127" s="4"/>
      <c r="LRR127" s="4"/>
      <c r="LRS127" s="4"/>
      <c r="LRT127" s="4"/>
      <c r="LRU127" s="4"/>
      <c r="LRV127" s="4"/>
      <c r="LRW127" s="4"/>
      <c r="LRX127" s="4"/>
      <c r="LRY127" s="4"/>
      <c r="LRZ127" s="4"/>
      <c r="LSA127" s="4"/>
      <c r="LSB127" s="4"/>
      <c r="LSC127" s="4"/>
      <c r="LSD127" s="4"/>
      <c r="LSE127" s="4"/>
      <c r="LSF127" s="4"/>
      <c r="LSG127" s="4"/>
      <c r="LSH127" s="4"/>
      <c r="LSI127" s="4"/>
      <c r="LSJ127" s="4"/>
      <c r="LSK127" s="4"/>
      <c r="LSL127" s="4"/>
      <c r="LSM127" s="4"/>
      <c r="LSN127" s="4"/>
      <c r="LSO127" s="4"/>
      <c r="LSP127" s="4"/>
      <c r="LSQ127" s="4"/>
      <c r="LSR127" s="4"/>
      <c r="LSS127" s="4"/>
      <c r="LST127" s="4"/>
      <c r="LSU127" s="4"/>
      <c r="LSV127" s="4"/>
      <c r="LSW127" s="4"/>
      <c r="LSX127" s="4"/>
      <c r="LSY127" s="4"/>
      <c r="LSZ127" s="4"/>
      <c r="LTA127" s="4"/>
      <c r="LTB127" s="4"/>
      <c r="LTC127" s="4"/>
      <c r="LTD127" s="4"/>
      <c r="LTE127" s="4"/>
      <c r="LTF127" s="4"/>
      <c r="LTG127" s="4"/>
      <c r="LTH127" s="4"/>
      <c r="LTI127" s="4"/>
      <c r="LTJ127" s="4"/>
      <c r="LTK127" s="4"/>
      <c r="LTL127" s="4"/>
      <c r="LTM127" s="4"/>
      <c r="LTN127" s="4"/>
      <c r="LTO127" s="4"/>
      <c r="LTP127" s="4"/>
      <c r="LTQ127" s="4"/>
      <c r="LTR127" s="4"/>
      <c r="LTS127" s="4"/>
      <c r="LTT127" s="4"/>
      <c r="LTU127" s="4"/>
      <c r="LTV127" s="4"/>
      <c r="LTW127" s="4"/>
      <c r="LTX127" s="4"/>
      <c r="LTY127" s="4"/>
      <c r="LTZ127" s="4"/>
      <c r="LUA127" s="4"/>
      <c r="LUB127" s="4"/>
      <c r="LUC127" s="4"/>
      <c r="LUD127" s="4"/>
      <c r="LUE127" s="4"/>
      <c r="LUF127" s="4"/>
      <c r="LUG127" s="4"/>
      <c r="LUH127" s="4"/>
      <c r="LUI127" s="4"/>
      <c r="LUJ127" s="4"/>
      <c r="LUK127" s="4"/>
      <c r="LUL127" s="4"/>
      <c r="LUM127" s="4"/>
      <c r="LUN127" s="4"/>
      <c r="LUO127" s="4"/>
      <c r="LUP127" s="4"/>
      <c r="LUQ127" s="4"/>
      <c r="LUR127" s="4"/>
      <c r="LUS127" s="4"/>
      <c r="LUT127" s="4"/>
      <c r="LUU127" s="4"/>
      <c r="LUV127" s="4"/>
      <c r="LUW127" s="4"/>
      <c r="LUX127" s="4"/>
      <c r="LUY127" s="4"/>
      <c r="LUZ127" s="4"/>
      <c r="LVA127" s="4"/>
      <c r="LVB127" s="4"/>
      <c r="LVC127" s="4"/>
      <c r="LVD127" s="4"/>
      <c r="LVE127" s="4"/>
      <c r="LVF127" s="4"/>
      <c r="LVG127" s="4"/>
      <c r="LVH127" s="4"/>
      <c r="LVI127" s="4"/>
      <c r="LVJ127" s="4"/>
      <c r="LVK127" s="4"/>
      <c r="LVL127" s="4"/>
      <c r="LVM127" s="4"/>
      <c r="LVN127" s="4"/>
      <c r="LVO127" s="4"/>
      <c r="LVP127" s="4"/>
      <c r="LVQ127" s="4"/>
      <c r="LVR127" s="4"/>
      <c r="LVS127" s="4"/>
      <c r="LVT127" s="4"/>
      <c r="LVU127" s="4"/>
      <c r="LVV127" s="4"/>
      <c r="LVW127" s="4"/>
      <c r="LVX127" s="4"/>
      <c r="LVY127" s="4"/>
      <c r="LVZ127" s="4"/>
      <c r="LWA127" s="4"/>
      <c r="LWB127" s="4"/>
      <c r="LWC127" s="4"/>
      <c r="LWD127" s="4"/>
      <c r="LWE127" s="4"/>
      <c r="LWF127" s="4"/>
      <c r="LWG127" s="4"/>
      <c r="LWH127" s="4"/>
      <c r="LWI127" s="4"/>
      <c r="LWJ127" s="4"/>
      <c r="LWK127" s="4"/>
      <c r="LWL127" s="4"/>
      <c r="LWM127" s="4"/>
      <c r="LWN127" s="4"/>
      <c r="LWO127" s="4"/>
      <c r="LWP127" s="4"/>
      <c r="LWQ127" s="4"/>
      <c r="LWR127" s="4"/>
      <c r="LWS127" s="4"/>
      <c r="LWT127" s="4"/>
      <c r="LWU127" s="4"/>
      <c r="LWV127" s="4"/>
      <c r="LWW127" s="4"/>
      <c r="LWX127" s="4"/>
      <c r="LWY127" s="4"/>
      <c r="LWZ127" s="4"/>
      <c r="LXA127" s="4"/>
      <c r="LXB127" s="4"/>
      <c r="LXC127" s="4"/>
      <c r="LXD127" s="4"/>
      <c r="LXE127" s="4"/>
      <c r="LXF127" s="4"/>
      <c r="LXG127" s="4"/>
      <c r="LXH127" s="4"/>
      <c r="LXI127" s="4"/>
      <c r="LXJ127" s="4"/>
      <c r="LXK127" s="4"/>
      <c r="LXL127" s="4"/>
      <c r="LXM127" s="4"/>
      <c r="LXN127" s="4"/>
      <c r="LXO127" s="4"/>
      <c r="LXP127" s="4"/>
      <c r="LXQ127" s="4"/>
      <c r="LXR127" s="4"/>
      <c r="LXS127" s="4"/>
      <c r="LXT127" s="4"/>
      <c r="LXU127" s="4"/>
      <c r="LXV127" s="4"/>
      <c r="LXW127" s="4"/>
      <c r="LXX127" s="4"/>
      <c r="LXY127" s="4"/>
      <c r="LXZ127" s="4"/>
      <c r="LYA127" s="4"/>
      <c r="LYB127" s="4"/>
      <c r="LYC127" s="4"/>
      <c r="LYD127" s="4"/>
      <c r="LYE127" s="4"/>
      <c r="LYF127" s="4"/>
      <c r="LYG127" s="4"/>
      <c r="LYH127" s="4"/>
      <c r="LYI127" s="4"/>
      <c r="LYJ127" s="4"/>
      <c r="LYK127" s="4"/>
      <c r="LYL127" s="4"/>
      <c r="LYM127" s="4"/>
      <c r="LYN127" s="4"/>
      <c r="LYO127" s="4"/>
      <c r="LYP127" s="4"/>
      <c r="LYQ127" s="4"/>
      <c r="LYR127" s="4"/>
      <c r="LYS127" s="4"/>
      <c r="LYT127" s="4"/>
      <c r="LYU127" s="4"/>
      <c r="LYV127" s="4"/>
      <c r="LYW127" s="4"/>
      <c r="LYX127" s="4"/>
      <c r="LYY127" s="4"/>
      <c r="LYZ127" s="4"/>
      <c r="LZA127" s="4"/>
      <c r="LZB127" s="4"/>
      <c r="LZC127" s="4"/>
      <c r="LZD127" s="4"/>
      <c r="LZE127" s="4"/>
      <c r="LZF127" s="4"/>
      <c r="LZG127" s="4"/>
      <c r="LZH127" s="4"/>
      <c r="LZI127" s="4"/>
      <c r="LZJ127" s="4"/>
      <c r="LZK127" s="4"/>
      <c r="LZL127" s="4"/>
      <c r="LZM127" s="4"/>
      <c r="LZN127" s="4"/>
      <c r="LZO127" s="4"/>
      <c r="LZP127" s="4"/>
      <c r="LZQ127" s="4"/>
      <c r="LZR127" s="4"/>
      <c r="LZS127" s="4"/>
      <c r="LZT127" s="4"/>
      <c r="LZU127" s="4"/>
      <c r="LZV127" s="4"/>
      <c r="LZW127" s="4"/>
      <c r="LZX127" s="4"/>
      <c r="LZY127" s="4"/>
      <c r="LZZ127" s="4"/>
      <c r="MAA127" s="4"/>
      <c r="MAB127" s="4"/>
      <c r="MAC127" s="4"/>
      <c r="MAD127" s="4"/>
      <c r="MAE127" s="4"/>
      <c r="MAF127" s="4"/>
      <c r="MAG127" s="4"/>
      <c r="MAH127" s="4"/>
      <c r="MAI127" s="4"/>
      <c r="MAJ127" s="4"/>
      <c r="MAK127" s="4"/>
      <c r="MAL127" s="4"/>
      <c r="MAM127" s="4"/>
      <c r="MAN127" s="4"/>
      <c r="MAO127" s="4"/>
      <c r="MAP127" s="4"/>
      <c r="MAQ127" s="4"/>
      <c r="MAR127" s="4"/>
      <c r="MAS127" s="4"/>
      <c r="MAT127" s="4"/>
      <c r="MAU127" s="4"/>
      <c r="MAV127" s="4"/>
      <c r="MAW127" s="4"/>
      <c r="MAX127" s="4"/>
      <c r="MAY127" s="4"/>
      <c r="MAZ127" s="4"/>
      <c r="MBA127" s="4"/>
      <c r="MBB127" s="4"/>
      <c r="MBC127" s="4"/>
      <c r="MBD127" s="4"/>
      <c r="MBE127" s="4"/>
      <c r="MBF127" s="4"/>
      <c r="MBG127" s="4"/>
      <c r="MBH127" s="4"/>
      <c r="MBI127" s="4"/>
      <c r="MBJ127" s="4"/>
      <c r="MBK127" s="4"/>
      <c r="MBL127" s="4"/>
      <c r="MBM127" s="4"/>
      <c r="MBN127" s="4"/>
      <c r="MBO127" s="4"/>
      <c r="MBP127" s="4"/>
      <c r="MBQ127" s="4"/>
      <c r="MBR127" s="4"/>
      <c r="MBS127" s="4"/>
      <c r="MBT127" s="4"/>
      <c r="MBU127" s="4"/>
      <c r="MBV127" s="4"/>
      <c r="MBW127" s="4"/>
      <c r="MBX127" s="4"/>
      <c r="MBY127" s="4"/>
      <c r="MBZ127" s="4"/>
      <c r="MCA127" s="4"/>
      <c r="MCB127" s="4"/>
      <c r="MCC127" s="4"/>
      <c r="MCD127" s="4"/>
      <c r="MCE127" s="4"/>
      <c r="MCF127" s="4"/>
      <c r="MCG127" s="4"/>
      <c r="MCH127" s="4"/>
      <c r="MCI127" s="4"/>
      <c r="MCJ127" s="4"/>
      <c r="MCK127" s="4"/>
      <c r="MCL127" s="4"/>
      <c r="MCM127" s="4"/>
      <c r="MCN127" s="4"/>
      <c r="MCO127" s="4"/>
      <c r="MCP127" s="4"/>
      <c r="MCQ127" s="4"/>
      <c r="MCR127" s="4"/>
      <c r="MCS127" s="4"/>
      <c r="MCT127" s="4"/>
      <c r="MCU127" s="4"/>
      <c r="MCV127" s="4"/>
      <c r="MCW127" s="4"/>
      <c r="MCX127" s="4"/>
      <c r="MCY127" s="4"/>
      <c r="MCZ127" s="4"/>
      <c r="MDA127" s="4"/>
      <c r="MDB127" s="4"/>
      <c r="MDC127" s="4"/>
      <c r="MDD127" s="4"/>
      <c r="MDE127" s="4"/>
      <c r="MDF127" s="4"/>
      <c r="MDG127" s="4"/>
      <c r="MDH127" s="4"/>
      <c r="MDI127" s="4"/>
      <c r="MDJ127" s="4"/>
      <c r="MDK127" s="4"/>
      <c r="MDL127" s="4"/>
      <c r="MDM127" s="4"/>
      <c r="MDN127" s="4"/>
      <c r="MDO127" s="4"/>
      <c r="MDP127" s="4"/>
      <c r="MDQ127" s="4"/>
      <c r="MDR127" s="4"/>
      <c r="MDS127" s="4"/>
      <c r="MDT127" s="4"/>
      <c r="MDU127" s="4"/>
      <c r="MDV127" s="4"/>
      <c r="MDW127" s="4"/>
      <c r="MDX127" s="4"/>
      <c r="MDY127" s="4"/>
      <c r="MDZ127" s="4"/>
      <c r="MEA127" s="4"/>
      <c r="MEB127" s="4"/>
      <c r="MEC127" s="4"/>
      <c r="MED127" s="4"/>
      <c r="MEE127" s="4"/>
      <c r="MEF127" s="4"/>
      <c r="MEG127" s="4"/>
      <c r="MEH127" s="4"/>
      <c r="MEI127" s="4"/>
      <c r="MEJ127" s="4"/>
      <c r="MEK127" s="4"/>
      <c r="MEL127" s="4"/>
      <c r="MEM127" s="4"/>
      <c r="MEN127" s="4"/>
      <c r="MEO127" s="4"/>
      <c r="MEP127" s="4"/>
      <c r="MEQ127" s="4"/>
      <c r="MER127" s="4"/>
      <c r="MES127" s="4"/>
      <c r="MET127" s="4"/>
      <c r="MEU127" s="4"/>
      <c r="MEV127" s="4"/>
      <c r="MEW127" s="4"/>
      <c r="MEX127" s="4"/>
      <c r="MEY127" s="4"/>
      <c r="MEZ127" s="4"/>
      <c r="MFA127" s="4"/>
      <c r="MFB127" s="4"/>
      <c r="MFC127" s="4"/>
      <c r="MFD127" s="4"/>
      <c r="MFE127" s="4"/>
      <c r="MFF127" s="4"/>
      <c r="MFG127" s="4"/>
      <c r="MFH127" s="4"/>
      <c r="MFI127" s="4"/>
      <c r="MFJ127" s="4"/>
      <c r="MFK127" s="4"/>
      <c r="MFL127" s="4"/>
      <c r="MFM127" s="4"/>
      <c r="MFN127" s="4"/>
      <c r="MFO127" s="4"/>
      <c r="MFP127" s="4"/>
      <c r="MFQ127" s="4"/>
      <c r="MFR127" s="4"/>
      <c r="MFS127" s="4"/>
      <c r="MFT127" s="4"/>
      <c r="MFU127" s="4"/>
      <c r="MFV127" s="4"/>
      <c r="MFW127" s="4"/>
      <c r="MFX127" s="4"/>
      <c r="MFY127" s="4"/>
      <c r="MFZ127" s="4"/>
      <c r="MGA127" s="4"/>
      <c r="MGB127" s="4"/>
      <c r="MGC127" s="4"/>
      <c r="MGD127" s="4"/>
      <c r="MGE127" s="4"/>
      <c r="MGF127" s="4"/>
      <c r="MGG127" s="4"/>
      <c r="MGH127" s="4"/>
      <c r="MGI127" s="4"/>
      <c r="MGJ127" s="4"/>
      <c r="MGK127" s="4"/>
      <c r="MGL127" s="4"/>
      <c r="MGM127" s="4"/>
      <c r="MGN127" s="4"/>
      <c r="MGO127" s="4"/>
      <c r="MGP127" s="4"/>
      <c r="MGQ127" s="4"/>
      <c r="MGR127" s="4"/>
      <c r="MGS127" s="4"/>
      <c r="MGT127" s="4"/>
      <c r="MGU127" s="4"/>
      <c r="MGV127" s="4"/>
      <c r="MGW127" s="4"/>
      <c r="MGX127" s="4"/>
      <c r="MGY127" s="4"/>
      <c r="MGZ127" s="4"/>
      <c r="MHA127" s="4"/>
      <c r="MHB127" s="4"/>
      <c r="MHC127" s="4"/>
      <c r="MHD127" s="4"/>
      <c r="MHE127" s="4"/>
      <c r="MHF127" s="4"/>
      <c r="MHG127" s="4"/>
      <c r="MHH127" s="4"/>
      <c r="MHI127" s="4"/>
      <c r="MHJ127" s="4"/>
      <c r="MHK127" s="4"/>
      <c r="MHL127" s="4"/>
      <c r="MHM127" s="4"/>
      <c r="MHN127" s="4"/>
      <c r="MHO127" s="4"/>
      <c r="MHP127" s="4"/>
      <c r="MHQ127" s="4"/>
      <c r="MHR127" s="4"/>
      <c r="MHS127" s="4"/>
      <c r="MHT127" s="4"/>
      <c r="MHU127" s="4"/>
      <c r="MHV127" s="4"/>
      <c r="MHW127" s="4"/>
      <c r="MHX127" s="4"/>
      <c r="MHY127" s="4"/>
      <c r="MHZ127" s="4"/>
      <c r="MIA127" s="4"/>
      <c r="MIB127" s="4"/>
      <c r="MIC127" s="4"/>
      <c r="MID127" s="4"/>
      <c r="MIE127" s="4"/>
      <c r="MIF127" s="4"/>
      <c r="MIG127" s="4"/>
      <c r="MIH127" s="4"/>
      <c r="MII127" s="4"/>
      <c r="MIJ127" s="4"/>
      <c r="MIK127" s="4"/>
      <c r="MIL127" s="4"/>
      <c r="MIM127" s="4"/>
      <c r="MIN127" s="4"/>
      <c r="MIO127" s="4"/>
      <c r="MIP127" s="4"/>
      <c r="MIQ127" s="4"/>
      <c r="MIR127" s="4"/>
      <c r="MIS127" s="4"/>
      <c r="MIT127" s="4"/>
      <c r="MIU127" s="4"/>
      <c r="MIV127" s="4"/>
      <c r="MIW127" s="4"/>
      <c r="MIX127" s="4"/>
      <c r="MIY127" s="4"/>
      <c r="MIZ127" s="4"/>
      <c r="MJA127" s="4"/>
      <c r="MJB127" s="4"/>
      <c r="MJC127" s="4"/>
      <c r="MJD127" s="4"/>
      <c r="MJE127" s="4"/>
      <c r="MJF127" s="4"/>
      <c r="MJG127" s="4"/>
      <c r="MJH127" s="4"/>
      <c r="MJI127" s="4"/>
      <c r="MJJ127" s="4"/>
      <c r="MJK127" s="4"/>
      <c r="MJL127" s="4"/>
      <c r="MJM127" s="4"/>
      <c r="MJN127" s="4"/>
      <c r="MJO127" s="4"/>
      <c r="MJP127" s="4"/>
      <c r="MJQ127" s="4"/>
      <c r="MJR127" s="4"/>
      <c r="MJS127" s="4"/>
      <c r="MJT127" s="4"/>
      <c r="MJU127" s="4"/>
      <c r="MJV127" s="4"/>
      <c r="MJW127" s="4"/>
      <c r="MJX127" s="4"/>
      <c r="MJY127" s="4"/>
      <c r="MJZ127" s="4"/>
      <c r="MKA127" s="4"/>
      <c r="MKB127" s="4"/>
      <c r="MKC127" s="4"/>
      <c r="MKD127" s="4"/>
      <c r="MKE127" s="4"/>
      <c r="MKF127" s="4"/>
      <c r="MKG127" s="4"/>
      <c r="MKH127" s="4"/>
      <c r="MKI127" s="4"/>
      <c r="MKJ127" s="4"/>
      <c r="MKK127" s="4"/>
      <c r="MKL127" s="4"/>
      <c r="MKM127" s="4"/>
      <c r="MKN127" s="4"/>
      <c r="MKO127" s="4"/>
      <c r="MKP127" s="4"/>
      <c r="MKQ127" s="4"/>
      <c r="MKR127" s="4"/>
      <c r="MKS127" s="4"/>
      <c r="MKT127" s="4"/>
      <c r="MKU127" s="4"/>
      <c r="MKV127" s="4"/>
      <c r="MKW127" s="4"/>
      <c r="MKX127" s="4"/>
      <c r="MKY127" s="4"/>
      <c r="MKZ127" s="4"/>
      <c r="MLA127" s="4"/>
      <c r="MLB127" s="4"/>
      <c r="MLC127" s="4"/>
      <c r="MLD127" s="4"/>
      <c r="MLE127" s="4"/>
      <c r="MLF127" s="4"/>
      <c r="MLG127" s="4"/>
      <c r="MLH127" s="4"/>
      <c r="MLI127" s="4"/>
      <c r="MLJ127" s="4"/>
      <c r="MLK127" s="4"/>
      <c r="MLL127" s="4"/>
      <c r="MLM127" s="4"/>
      <c r="MLN127" s="4"/>
      <c r="MLO127" s="4"/>
      <c r="MLP127" s="4"/>
      <c r="MLQ127" s="4"/>
      <c r="MLR127" s="4"/>
      <c r="MLS127" s="4"/>
      <c r="MLT127" s="4"/>
      <c r="MLU127" s="4"/>
      <c r="MLV127" s="4"/>
      <c r="MLW127" s="4"/>
      <c r="MLX127" s="4"/>
      <c r="MLY127" s="4"/>
      <c r="MLZ127" s="4"/>
      <c r="MMA127" s="4"/>
      <c r="MMB127" s="4"/>
      <c r="MMC127" s="4"/>
      <c r="MMD127" s="4"/>
      <c r="MME127" s="4"/>
      <c r="MMF127" s="4"/>
      <c r="MMG127" s="4"/>
      <c r="MMH127" s="4"/>
      <c r="MMI127" s="4"/>
      <c r="MMJ127" s="4"/>
      <c r="MMK127" s="4"/>
      <c r="MML127" s="4"/>
      <c r="MMM127" s="4"/>
      <c r="MMN127" s="4"/>
      <c r="MMO127" s="4"/>
      <c r="MMP127" s="4"/>
      <c r="MMQ127" s="4"/>
      <c r="MMR127" s="4"/>
      <c r="MMS127" s="4"/>
      <c r="MMT127" s="4"/>
      <c r="MMU127" s="4"/>
      <c r="MMV127" s="4"/>
      <c r="MMW127" s="4"/>
      <c r="MMX127" s="4"/>
      <c r="MMY127" s="4"/>
      <c r="MMZ127" s="4"/>
      <c r="MNA127" s="4"/>
      <c r="MNB127" s="4"/>
      <c r="MNC127" s="4"/>
      <c r="MND127" s="4"/>
      <c r="MNE127" s="4"/>
      <c r="MNF127" s="4"/>
      <c r="MNG127" s="4"/>
      <c r="MNH127" s="4"/>
      <c r="MNI127" s="4"/>
      <c r="MNJ127" s="4"/>
      <c r="MNK127" s="4"/>
      <c r="MNL127" s="4"/>
      <c r="MNM127" s="4"/>
      <c r="MNN127" s="4"/>
      <c r="MNO127" s="4"/>
      <c r="MNP127" s="4"/>
      <c r="MNQ127" s="4"/>
      <c r="MNR127" s="4"/>
      <c r="MNS127" s="4"/>
      <c r="MNT127" s="4"/>
      <c r="MNU127" s="4"/>
      <c r="MNV127" s="4"/>
      <c r="MNW127" s="4"/>
      <c r="MNX127" s="4"/>
      <c r="MNY127" s="4"/>
      <c r="MNZ127" s="4"/>
      <c r="MOA127" s="4"/>
      <c r="MOB127" s="4"/>
      <c r="MOC127" s="4"/>
      <c r="MOD127" s="4"/>
      <c r="MOE127" s="4"/>
      <c r="MOF127" s="4"/>
      <c r="MOG127" s="4"/>
      <c r="MOH127" s="4"/>
      <c r="MOI127" s="4"/>
      <c r="MOJ127" s="4"/>
      <c r="MOK127" s="4"/>
      <c r="MOL127" s="4"/>
      <c r="MOM127" s="4"/>
      <c r="MON127" s="4"/>
      <c r="MOO127" s="4"/>
      <c r="MOP127" s="4"/>
      <c r="MOQ127" s="4"/>
      <c r="MOR127" s="4"/>
      <c r="MOS127" s="4"/>
      <c r="MOT127" s="4"/>
      <c r="MOU127" s="4"/>
      <c r="MOV127" s="4"/>
      <c r="MOW127" s="4"/>
      <c r="MOX127" s="4"/>
      <c r="MOY127" s="4"/>
      <c r="MOZ127" s="4"/>
      <c r="MPA127" s="4"/>
      <c r="MPB127" s="4"/>
      <c r="MPC127" s="4"/>
      <c r="MPD127" s="4"/>
      <c r="MPE127" s="4"/>
      <c r="MPF127" s="4"/>
      <c r="MPG127" s="4"/>
      <c r="MPH127" s="4"/>
      <c r="MPI127" s="4"/>
      <c r="MPJ127" s="4"/>
      <c r="MPK127" s="4"/>
      <c r="MPL127" s="4"/>
      <c r="MPM127" s="4"/>
      <c r="MPN127" s="4"/>
      <c r="MPO127" s="4"/>
      <c r="MPP127" s="4"/>
      <c r="MPQ127" s="4"/>
      <c r="MPR127" s="4"/>
      <c r="MPS127" s="4"/>
      <c r="MPT127" s="4"/>
      <c r="MPU127" s="4"/>
      <c r="MPV127" s="4"/>
      <c r="MPW127" s="4"/>
      <c r="MPX127" s="4"/>
      <c r="MPY127" s="4"/>
      <c r="MPZ127" s="4"/>
      <c r="MQA127" s="4"/>
      <c r="MQB127" s="4"/>
      <c r="MQC127" s="4"/>
      <c r="MQD127" s="4"/>
      <c r="MQE127" s="4"/>
      <c r="MQF127" s="4"/>
      <c r="MQG127" s="4"/>
      <c r="MQH127" s="4"/>
      <c r="MQI127" s="4"/>
      <c r="MQJ127" s="4"/>
      <c r="MQK127" s="4"/>
      <c r="MQL127" s="4"/>
      <c r="MQM127" s="4"/>
      <c r="MQN127" s="4"/>
      <c r="MQO127" s="4"/>
      <c r="MQP127" s="4"/>
      <c r="MQQ127" s="4"/>
      <c r="MQR127" s="4"/>
      <c r="MQS127" s="4"/>
      <c r="MQT127" s="4"/>
      <c r="MQU127" s="4"/>
      <c r="MQV127" s="4"/>
      <c r="MQW127" s="4"/>
      <c r="MQX127" s="4"/>
      <c r="MQY127" s="4"/>
      <c r="MQZ127" s="4"/>
      <c r="MRA127" s="4"/>
      <c r="MRB127" s="4"/>
      <c r="MRC127" s="4"/>
      <c r="MRD127" s="4"/>
      <c r="MRE127" s="4"/>
      <c r="MRF127" s="4"/>
      <c r="MRG127" s="4"/>
      <c r="MRH127" s="4"/>
      <c r="MRI127" s="4"/>
      <c r="MRJ127" s="4"/>
      <c r="MRK127" s="4"/>
      <c r="MRL127" s="4"/>
      <c r="MRM127" s="4"/>
      <c r="MRN127" s="4"/>
      <c r="MRO127" s="4"/>
      <c r="MRP127" s="4"/>
      <c r="MRQ127" s="4"/>
      <c r="MRR127" s="4"/>
      <c r="MRS127" s="4"/>
      <c r="MRT127" s="4"/>
      <c r="MRU127" s="4"/>
      <c r="MRV127" s="4"/>
      <c r="MRW127" s="4"/>
      <c r="MRX127" s="4"/>
      <c r="MRY127" s="4"/>
      <c r="MRZ127" s="4"/>
      <c r="MSA127" s="4"/>
      <c r="MSB127" s="4"/>
      <c r="MSC127" s="4"/>
      <c r="MSD127" s="4"/>
      <c r="MSE127" s="4"/>
      <c r="MSF127" s="4"/>
      <c r="MSG127" s="4"/>
      <c r="MSH127" s="4"/>
      <c r="MSI127" s="4"/>
      <c r="MSJ127" s="4"/>
      <c r="MSK127" s="4"/>
      <c r="MSL127" s="4"/>
      <c r="MSM127" s="4"/>
      <c r="MSN127" s="4"/>
      <c r="MSO127" s="4"/>
      <c r="MSP127" s="4"/>
      <c r="MSQ127" s="4"/>
      <c r="MSR127" s="4"/>
      <c r="MSS127" s="4"/>
      <c r="MST127" s="4"/>
      <c r="MSU127" s="4"/>
      <c r="MSV127" s="4"/>
      <c r="MSW127" s="4"/>
      <c r="MSX127" s="4"/>
      <c r="MSY127" s="4"/>
      <c r="MSZ127" s="4"/>
      <c r="MTA127" s="4"/>
      <c r="MTB127" s="4"/>
      <c r="MTC127" s="4"/>
      <c r="MTD127" s="4"/>
      <c r="MTE127" s="4"/>
      <c r="MTF127" s="4"/>
      <c r="MTG127" s="4"/>
      <c r="MTH127" s="4"/>
      <c r="MTI127" s="4"/>
      <c r="MTJ127" s="4"/>
      <c r="MTK127" s="4"/>
      <c r="MTL127" s="4"/>
      <c r="MTM127" s="4"/>
      <c r="MTN127" s="4"/>
      <c r="MTO127" s="4"/>
      <c r="MTP127" s="4"/>
      <c r="MTQ127" s="4"/>
      <c r="MTR127" s="4"/>
      <c r="MTS127" s="4"/>
      <c r="MTT127" s="4"/>
      <c r="MTU127" s="4"/>
      <c r="MTV127" s="4"/>
      <c r="MTW127" s="4"/>
      <c r="MTX127" s="4"/>
      <c r="MTY127" s="4"/>
      <c r="MTZ127" s="4"/>
      <c r="MUA127" s="4"/>
      <c r="MUB127" s="4"/>
      <c r="MUC127" s="4"/>
      <c r="MUD127" s="4"/>
      <c r="MUE127" s="4"/>
      <c r="MUF127" s="4"/>
      <c r="MUG127" s="4"/>
      <c r="MUH127" s="4"/>
      <c r="MUI127" s="4"/>
      <c r="MUJ127" s="4"/>
      <c r="MUK127" s="4"/>
      <c r="MUL127" s="4"/>
      <c r="MUM127" s="4"/>
      <c r="MUN127" s="4"/>
      <c r="MUO127" s="4"/>
      <c r="MUP127" s="4"/>
      <c r="MUQ127" s="4"/>
      <c r="MUR127" s="4"/>
      <c r="MUS127" s="4"/>
      <c r="MUT127" s="4"/>
      <c r="MUU127" s="4"/>
      <c r="MUV127" s="4"/>
      <c r="MUW127" s="4"/>
      <c r="MUX127" s="4"/>
      <c r="MUY127" s="4"/>
      <c r="MUZ127" s="4"/>
      <c r="MVA127" s="4"/>
      <c r="MVB127" s="4"/>
      <c r="MVC127" s="4"/>
      <c r="MVD127" s="4"/>
      <c r="MVE127" s="4"/>
      <c r="MVF127" s="4"/>
      <c r="MVG127" s="4"/>
      <c r="MVH127" s="4"/>
      <c r="MVI127" s="4"/>
      <c r="MVJ127" s="4"/>
      <c r="MVK127" s="4"/>
      <c r="MVL127" s="4"/>
      <c r="MVM127" s="4"/>
      <c r="MVN127" s="4"/>
      <c r="MVO127" s="4"/>
      <c r="MVP127" s="4"/>
      <c r="MVQ127" s="4"/>
      <c r="MVR127" s="4"/>
      <c r="MVS127" s="4"/>
      <c r="MVT127" s="4"/>
      <c r="MVU127" s="4"/>
      <c r="MVV127" s="4"/>
      <c r="MVW127" s="4"/>
      <c r="MVX127" s="4"/>
      <c r="MVY127" s="4"/>
      <c r="MVZ127" s="4"/>
      <c r="MWA127" s="4"/>
      <c r="MWB127" s="4"/>
      <c r="MWC127" s="4"/>
      <c r="MWD127" s="4"/>
      <c r="MWE127" s="4"/>
      <c r="MWF127" s="4"/>
      <c r="MWG127" s="4"/>
      <c r="MWH127" s="4"/>
      <c r="MWI127" s="4"/>
      <c r="MWJ127" s="4"/>
      <c r="MWK127" s="4"/>
      <c r="MWL127" s="4"/>
      <c r="MWM127" s="4"/>
      <c r="MWN127" s="4"/>
      <c r="MWO127" s="4"/>
      <c r="MWP127" s="4"/>
      <c r="MWQ127" s="4"/>
      <c r="MWR127" s="4"/>
      <c r="MWS127" s="4"/>
      <c r="MWT127" s="4"/>
      <c r="MWU127" s="4"/>
      <c r="MWV127" s="4"/>
      <c r="MWW127" s="4"/>
      <c r="MWX127" s="4"/>
      <c r="MWY127" s="4"/>
      <c r="MWZ127" s="4"/>
      <c r="MXA127" s="4"/>
      <c r="MXB127" s="4"/>
      <c r="MXC127" s="4"/>
      <c r="MXD127" s="4"/>
      <c r="MXE127" s="4"/>
      <c r="MXF127" s="4"/>
      <c r="MXG127" s="4"/>
      <c r="MXH127" s="4"/>
      <c r="MXI127" s="4"/>
      <c r="MXJ127" s="4"/>
      <c r="MXK127" s="4"/>
      <c r="MXL127" s="4"/>
      <c r="MXM127" s="4"/>
      <c r="MXN127" s="4"/>
      <c r="MXO127" s="4"/>
      <c r="MXP127" s="4"/>
      <c r="MXQ127" s="4"/>
      <c r="MXR127" s="4"/>
      <c r="MXS127" s="4"/>
      <c r="MXT127" s="4"/>
      <c r="MXU127" s="4"/>
      <c r="MXV127" s="4"/>
      <c r="MXW127" s="4"/>
      <c r="MXX127" s="4"/>
      <c r="MXY127" s="4"/>
      <c r="MXZ127" s="4"/>
      <c r="MYA127" s="4"/>
      <c r="MYB127" s="4"/>
      <c r="MYC127" s="4"/>
      <c r="MYD127" s="4"/>
      <c r="MYE127" s="4"/>
      <c r="MYF127" s="4"/>
      <c r="MYG127" s="4"/>
      <c r="MYH127" s="4"/>
      <c r="MYI127" s="4"/>
      <c r="MYJ127" s="4"/>
      <c r="MYK127" s="4"/>
      <c r="MYL127" s="4"/>
      <c r="MYM127" s="4"/>
      <c r="MYN127" s="4"/>
      <c r="MYO127" s="4"/>
      <c r="MYP127" s="4"/>
      <c r="MYQ127" s="4"/>
      <c r="MYR127" s="4"/>
      <c r="MYS127" s="4"/>
      <c r="MYT127" s="4"/>
      <c r="MYU127" s="4"/>
      <c r="MYV127" s="4"/>
      <c r="MYW127" s="4"/>
      <c r="MYX127" s="4"/>
      <c r="MYY127" s="4"/>
      <c r="MYZ127" s="4"/>
      <c r="MZA127" s="4"/>
      <c r="MZB127" s="4"/>
      <c r="MZC127" s="4"/>
      <c r="MZD127" s="4"/>
      <c r="MZE127" s="4"/>
      <c r="MZF127" s="4"/>
      <c r="MZG127" s="4"/>
      <c r="MZH127" s="4"/>
      <c r="MZI127" s="4"/>
      <c r="MZJ127" s="4"/>
      <c r="MZK127" s="4"/>
      <c r="MZL127" s="4"/>
      <c r="MZM127" s="4"/>
      <c r="MZN127" s="4"/>
      <c r="MZO127" s="4"/>
      <c r="MZP127" s="4"/>
      <c r="MZQ127" s="4"/>
      <c r="MZR127" s="4"/>
      <c r="MZS127" s="4"/>
      <c r="MZT127" s="4"/>
      <c r="MZU127" s="4"/>
      <c r="MZV127" s="4"/>
      <c r="MZW127" s="4"/>
      <c r="MZX127" s="4"/>
      <c r="MZY127" s="4"/>
      <c r="MZZ127" s="4"/>
      <c r="NAA127" s="4"/>
      <c r="NAB127" s="4"/>
      <c r="NAC127" s="4"/>
      <c r="NAD127" s="4"/>
      <c r="NAE127" s="4"/>
      <c r="NAF127" s="4"/>
      <c r="NAG127" s="4"/>
      <c r="NAH127" s="4"/>
      <c r="NAI127" s="4"/>
      <c r="NAJ127" s="4"/>
      <c r="NAK127" s="4"/>
      <c r="NAL127" s="4"/>
      <c r="NAM127" s="4"/>
      <c r="NAN127" s="4"/>
      <c r="NAO127" s="4"/>
      <c r="NAP127" s="4"/>
      <c r="NAQ127" s="4"/>
      <c r="NAR127" s="4"/>
      <c r="NAS127" s="4"/>
      <c r="NAT127" s="4"/>
      <c r="NAU127" s="4"/>
      <c r="NAV127" s="4"/>
      <c r="NAW127" s="4"/>
      <c r="NAX127" s="4"/>
      <c r="NAY127" s="4"/>
      <c r="NAZ127" s="4"/>
      <c r="NBA127" s="4"/>
      <c r="NBB127" s="4"/>
      <c r="NBC127" s="4"/>
      <c r="NBD127" s="4"/>
      <c r="NBE127" s="4"/>
      <c r="NBF127" s="4"/>
      <c r="NBG127" s="4"/>
      <c r="NBH127" s="4"/>
      <c r="NBI127" s="4"/>
      <c r="NBJ127" s="4"/>
      <c r="NBK127" s="4"/>
      <c r="NBL127" s="4"/>
      <c r="NBM127" s="4"/>
      <c r="NBN127" s="4"/>
      <c r="NBO127" s="4"/>
      <c r="NBP127" s="4"/>
      <c r="NBQ127" s="4"/>
      <c r="NBR127" s="4"/>
      <c r="NBS127" s="4"/>
      <c r="NBT127" s="4"/>
      <c r="NBU127" s="4"/>
      <c r="NBV127" s="4"/>
      <c r="NBW127" s="4"/>
      <c r="NBX127" s="4"/>
      <c r="NBY127" s="4"/>
      <c r="NBZ127" s="4"/>
      <c r="NCA127" s="4"/>
      <c r="NCB127" s="4"/>
      <c r="NCC127" s="4"/>
      <c r="NCD127" s="4"/>
      <c r="NCE127" s="4"/>
      <c r="NCF127" s="4"/>
      <c r="NCG127" s="4"/>
      <c r="NCH127" s="4"/>
      <c r="NCI127" s="4"/>
      <c r="NCJ127" s="4"/>
      <c r="NCK127" s="4"/>
      <c r="NCL127" s="4"/>
      <c r="NCM127" s="4"/>
      <c r="NCN127" s="4"/>
      <c r="NCO127" s="4"/>
      <c r="NCP127" s="4"/>
      <c r="NCQ127" s="4"/>
      <c r="NCR127" s="4"/>
      <c r="NCS127" s="4"/>
      <c r="NCT127" s="4"/>
      <c r="NCU127" s="4"/>
      <c r="NCV127" s="4"/>
      <c r="NCW127" s="4"/>
      <c r="NCX127" s="4"/>
      <c r="NCY127" s="4"/>
      <c r="NCZ127" s="4"/>
      <c r="NDA127" s="4"/>
      <c r="NDB127" s="4"/>
      <c r="NDC127" s="4"/>
      <c r="NDD127" s="4"/>
      <c r="NDE127" s="4"/>
      <c r="NDF127" s="4"/>
      <c r="NDG127" s="4"/>
      <c r="NDH127" s="4"/>
      <c r="NDI127" s="4"/>
      <c r="NDJ127" s="4"/>
      <c r="NDK127" s="4"/>
      <c r="NDL127" s="4"/>
      <c r="NDM127" s="4"/>
      <c r="NDN127" s="4"/>
      <c r="NDO127" s="4"/>
      <c r="NDP127" s="4"/>
      <c r="NDQ127" s="4"/>
      <c r="NDR127" s="4"/>
      <c r="NDS127" s="4"/>
      <c r="NDT127" s="4"/>
      <c r="NDU127" s="4"/>
      <c r="NDV127" s="4"/>
      <c r="NDW127" s="4"/>
      <c r="NDX127" s="4"/>
      <c r="NDY127" s="4"/>
      <c r="NDZ127" s="4"/>
      <c r="NEA127" s="4"/>
      <c r="NEB127" s="4"/>
      <c r="NEC127" s="4"/>
      <c r="NED127" s="4"/>
      <c r="NEE127" s="4"/>
      <c r="NEF127" s="4"/>
      <c r="NEG127" s="4"/>
      <c r="NEH127" s="4"/>
      <c r="NEI127" s="4"/>
      <c r="NEJ127" s="4"/>
      <c r="NEK127" s="4"/>
      <c r="NEL127" s="4"/>
      <c r="NEM127" s="4"/>
      <c r="NEN127" s="4"/>
      <c r="NEO127" s="4"/>
      <c r="NEP127" s="4"/>
      <c r="NEQ127" s="4"/>
      <c r="NER127" s="4"/>
      <c r="NES127" s="4"/>
      <c r="NET127" s="4"/>
      <c r="NEU127" s="4"/>
      <c r="NEV127" s="4"/>
      <c r="NEW127" s="4"/>
      <c r="NEX127" s="4"/>
      <c r="NEY127" s="4"/>
      <c r="NEZ127" s="4"/>
      <c r="NFA127" s="4"/>
      <c r="NFB127" s="4"/>
      <c r="NFC127" s="4"/>
      <c r="NFD127" s="4"/>
      <c r="NFE127" s="4"/>
      <c r="NFF127" s="4"/>
      <c r="NFG127" s="4"/>
      <c r="NFH127" s="4"/>
      <c r="NFI127" s="4"/>
      <c r="NFJ127" s="4"/>
      <c r="NFK127" s="4"/>
      <c r="NFL127" s="4"/>
      <c r="NFM127" s="4"/>
      <c r="NFN127" s="4"/>
      <c r="NFO127" s="4"/>
      <c r="NFP127" s="4"/>
      <c r="NFQ127" s="4"/>
      <c r="NFR127" s="4"/>
      <c r="NFS127" s="4"/>
      <c r="NFT127" s="4"/>
      <c r="NFU127" s="4"/>
      <c r="NFV127" s="4"/>
      <c r="NFW127" s="4"/>
      <c r="NFX127" s="4"/>
      <c r="NFY127" s="4"/>
      <c r="NFZ127" s="4"/>
      <c r="NGA127" s="4"/>
      <c r="NGB127" s="4"/>
      <c r="NGC127" s="4"/>
      <c r="NGD127" s="4"/>
      <c r="NGE127" s="4"/>
      <c r="NGF127" s="4"/>
      <c r="NGG127" s="4"/>
      <c r="NGH127" s="4"/>
      <c r="NGI127" s="4"/>
      <c r="NGJ127" s="4"/>
      <c r="NGK127" s="4"/>
      <c r="NGL127" s="4"/>
      <c r="NGM127" s="4"/>
      <c r="NGN127" s="4"/>
      <c r="NGO127" s="4"/>
      <c r="NGP127" s="4"/>
      <c r="NGQ127" s="4"/>
      <c r="NGR127" s="4"/>
      <c r="NGS127" s="4"/>
      <c r="NGT127" s="4"/>
      <c r="NGU127" s="4"/>
      <c r="NGV127" s="4"/>
      <c r="NGW127" s="4"/>
      <c r="NGX127" s="4"/>
      <c r="NGY127" s="4"/>
      <c r="NGZ127" s="4"/>
      <c r="NHA127" s="4"/>
      <c r="NHB127" s="4"/>
      <c r="NHC127" s="4"/>
      <c r="NHD127" s="4"/>
      <c r="NHE127" s="4"/>
      <c r="NHF127" s="4"/>
      <c r="NHG127" s="4"/>
      <c r="NHH127" s="4"/>
      <c r="NHI127" s="4"/>
      <c r="NHJ127" s="4"/>
      <c r="NHK127" s="4"/>
      <c r="NHL127" s="4"/>
      <c r="NHM127" s="4"/>
      <c r="NHN127" s="4"/>
      <c r="NHO127" s="4"/>
      <c r="NHP127" s="4"/>
      <c r="NHQ127" s="4"/>
      <c r="NHR127" s="4"/>
      <c r="NHS127" s="4"/>
      <c r="NHT127" s="4"/>
      <c r="NHU127" s="4"/>
      <c r="NHV127" s="4"/>
      <c r="NHW127" s="4"/>
      <c r="NHX127" s="4"/>
      <c r="NHY127" s="4"/>
      <c r="NHZ127" s="4"/>
      <c r="NIA127" s="4"/>
      <c r="NIB127" s="4"/>
      <c r="NIC127" s="4"/>
      <c r="NID127" s="4"/>
      <c r="NIE127" s="4"/>
      <c r="NIF127" s="4"/>
      <c r="NIG127" s="4"/>
      <c r="NIH127" s="4"/>
      <c r="NII127" s="4"/>
      <c r="NIJ127" s="4"/>
      <c r="NIK127" s="4"/>
      <c r="NIL127" s="4"/>
      <c r="NIM127" s="4"/>
      <c r="NIN127" s="4"/>
      <c r="NIO127" s="4"/>
      <c r="NIP127" s="4"/>
      <c r="NIQ127" s="4"/>
      <c r="NIR127" s="4"/>
      <c r="NIS127" s="4"/>
      <c r="NIT127" s="4"/>
      <c r="NIU127" s="4"/>
      <c r="NIV127" s="4"/>
      <c r="NIW127" s="4"/>
      <c r="NIX127" s="4"/>
      <c r="NIY127" s="4"/>
      <c r="NIZ127" s="4"/>
      <c r="NJA127" s="4"/>
      <c r="NJB127" s="4"/>
      <c r="NJC127" s="4"/>
      <c r="NJD127" s="4"/>
      <c r="NJE127" s="4"/>
      <c r="NJF127" s="4"/>
      <c r="NJG127" s="4"/>
      <c r="NJH127" s="4"/>
      <c r="NJI127" s="4"/>
      <c r="NJJ127" s="4"/>
      <c r="NJK127" s="4"/>
      <c r="NJL127" s="4"/>
      <c r="NJM127" s="4"/>
      <c r="NJN127" s="4"/>
      <c r="NJO127" s="4"/>
      <c r="NJP127" s="4"/>
      <c r="NJQ127" s="4"/>
      <c r="NJR127" s="4"/>
      <c r="NJS127" s="4"/>
      <c r="NJT127" s="4"/>
      <c r="NJU127" s="4"/>
      <c r="NJV127" s="4"/>
      <c r="NJW127" s="4"/>
      <c r="NJX127" s="4"/>
      <c r="NJY127" s="4"/>
      <c r="NJZ127" s="4"/>
      <c r="NKA127" s="4"/>
      <c r="NKB127" s="4"/>
      <c r="NKC127" s="4"/>
      <c r="NKD127" s="4"/>
      <c r="NKE127" s="4"/>
      <c r="NKF127" s="4"/>
      <c r="NKG127" s="4"/>
      <c r="NKH127" s="4"/>
      <c r="NKI127" s="4"/>
      <c r="NKJ127" s="4"/>
      <c r="NKK127" s="4"/>
      <c r="NKL127" s="4"/>
      <c r="NKM127" s="4"/>
      <c r="NKN127" s="4"/>
      <c r="NKO127" s="4"/>
      <c r="NKP127" s="4"/>
      <c r="NKQ127" s="4"/>
      <c r="NKR127" s="4"/>
      <c r="NKS127" s="4"/>
      <c r="NKT127" s="4"/>
      <c r="NKU127" s="4"/>
      <c r="NKV127" s="4"/>
      <c r="NKW127" s="4"/>
      <c r="NKX127" s="4"/>
      <c r="NKY127" s="4"/>
      <c r="NKZ127" s="4"/>
      <c r="NLA127" s="4"/>
      <c r="NLB127" s="4"/>
      <c r="NLC127" s="4"/>
      <c r="NLD127" s="4"/>
      <c r="NLE127" s="4"/>
      <c r="NLF127" s="4"/>
      <c r="NLG127" s="4"/>
      <c r="NLH127" s="4"/>
      <c r="NLI127" s="4"/>
      <c r="NLJ127" s="4"/>
      <c r="NLK127" s="4"/>
      <c r="NLL127" s="4"/>
      <c r="NLM127" s="4"/>
      <c r="NLN127" s="4"/>
      <c r="NLO127" s="4"/>
      <c r="NLP127" s="4"/>
      <c r="NLQ127" s="4"/>
      <c r="NLR127" s="4"/>
      <c r="NLS127" s="4"/>
      <c r="NLT127" s="4"/>
      <c r="NLU127" s="4"/>
      <c r="NLV127" s="4"/>
      <c r="NLW127" s="4"/>
      <c r="NLX127" s="4"/>
      <c r="NLY127" s="4"/>
      <c r="NLZ127" s="4"/>
      <c r="NMA127" s="4"/>
      <c r="NMB127" s="4"/>
      <c r="NMC127" s="4"/>
      <c r="NMD127" s="4"/>
      <c r="NME127" s="4"/>
      <c r="NMF127" s="4"/>
      <c r="NMG127" s="4"/>
      <c r="NMH127" s="4"/>
      <c r="NMI127" s="4"/>
      <c r="NMJ127" s="4"/>
      <c r="NMK127" s="4"/>
      <c r="NML127" s="4"/>
      <c r="NMM127" s="4"/>
      <c r="NMN127" s="4"/>
      <c r="NMO127" s="4"/>
      <c r="NMP127" s="4"/>
      <c r="NMQ127" s="4"/>
      <c r="NMR127" s="4"/>
      <c r="NMS127" s="4"/>
      <c r="NMT127" s="4"/>
      <c r="NMU127" s="4"/>
      <c r="NMV127" s="4"/>
      <c r="NMW127" s="4"/>
      <c r="NMX127" s="4"/>
      <c r="NMY127" s="4"/>
      <c r="NMZ127" s="4"/>
      <c r="NNA127" s="4"/>
      <c r="NNB127" s="4"/>
      <c r="NNC127" s="4"/>
      <c r="NND127" s="4"/>
      <c r="NNE127" s="4"/>
      <c r="NNF127" s="4"/>
      <c r="NNG127" s="4"/>
      <c r="NNH127" s="4"/>
      <c r="NNI127" s="4"/>
      <c r="NNJ127" s="4"/>
      <c r="NNK127" s="4"/>
      <c r="NNL127" s="4"/>
      <c r="NNM127" s="4"/>
      <c r="NNN127" s="4"/>
      <c r="NNO127" s="4"/>
      <c r="NNP127" s="4"/>
      <c r="NNQ127" s="4"/>
      <c r="NNR127" s="4"/>
      <c r="NNS127" s="4"/>
      <c r="NNT127" s="4"/>
      <c r="NNU127" s="4"/>
      <c r="NNV127" s="4"/>
      <c r="NNW127" s="4"/>
      <c r="NNX127" s="4"/>
      <c r="NNY127" s="4"/>
      <c r="NNZ127" s="4"/>
      <c r="NOA127" s="4"/>
      <c r="NOB127" s="4"/>
      <c r="NOC127" s="4"/>
      <c r="NOD127" s="4"/>
      <c r="NOE127" s="4"/>
      <c r="NOF127" s="4"/>
      <c r="NOG127" s="4"/>
      <c r="NOH127" s="4"/>
      <c r="NOI127" s="4"/>
      <c r="NOJ127" s="4"/>
      <c r="NOK127" s="4"/>
      <c r="NOL127" s="4"/>
      <c r="NOM127" s="4"/>
      <c r="NON127" s="4"/>
      <c r="NOO127" s="4"/>
      <c r="NOP127" s="4"/>
      <c r="NOQ127" s="4"/>
      <c r="NOR127" s="4"/>
      <c r="NOS127" s="4"/>
      <c r="NOT127" s="4"/>
      <c r="NOU127" s="4"/>
      <c r="NOV127" s="4"/>
      <c r="NOW127" s="4"/>
      <c r="NOX127" s="4"/>
      <c r="NOY127" s="4"/>
      <c r="NOZ127" s="4"/>
      <c r="NPA127" s="4"/>
      <c r="NPB127" s="4"/>
      <c r="NPC127" s="4"/>
      <c r="NPD127" s="4"/>
      <c r="NPE127" s="4"/>
      <c r="NPF127" s="4"/>
      <c r="NPG127" s="4"/>
      <c r="NPH127" s="4"/>
      <c r="NPI127" s="4"/>
      <c r="NPJ127" s="4"/>
      <c r="NPK127" s="4"/>
      <c r="NPL127" s="4"/>
      <c r="NPM127" s="4"/>
      <c r="NPN127" s="4"/>
      <c r="NPO127" s="4"/>
      <c r="NPP127" s="4"/>
      <c r="NPQ127" s="4"/>
      <c r="NPR127" s="4"/>
      <c r="NPS127" s="4"/>
      <c r="NPT127" s="4"/>
      <c r="NPU127" s="4"/>
      <c r="NPV127" s="4"/>
      <c r="NPW127" s="4"/>
      <c r="NPX127" s="4"/>
      <c r="NPY127" s="4"/>
      <c r="NPZ127" s="4"/>
      <c r="NQA127" s="4"/>
      <c r="NQB127" s="4"/>
      <c r="NQC127" s="4"/>
      <c r="NQD127" s="4"/>
      <c r="NQE127" s="4"/>
      <c r="NQF127" s="4"/>
      <c r="NQG127" s="4"/>
      <c r="NQH127" s="4"/>
      <c r="NQI127" s="4"/>
      <c r="NQJ127" s="4"/>
      <c r="NQK127" s="4"/>
      <c r="NQL127" s="4"/>
      <c r="NQM127" s="4"/>
      <c r="NQN127" s="4"/>
      <c r="NQO127" s="4"/>
      <c r="NQP127" s="4"/>
      <c r="NQQ127" s="4"/>
      <c r="NQR127" s="4"/>
      <c r="NQS127" s="4"/>
      <c r="NQT127" s="4"/>
      <c r="NQU127" s="4"/>
      <c r="NQV127" s="4"/>
      <c r="NQW127" s="4"/>
      <c r="NQX127" s="4"/>
      <c r="NQY127" s="4"/>
      <c r="NQZ127" s="4"/>
      <c r="NRA127" s="4"/>
      <c r="NRB127" s="4"/>
      <c r="NRC127" s="4"/>
      <c r="NRD127" s="4"/>
      <c r="NRE127" s="4"/>
      <c r="NRF127" s="4"/>
      <c r="NRG127" s="4"/>
      <c r="NRH127" s="4"/>
      <c r="NRI127" s="4"/>
      <c r="NRJ127" s="4"/>
      <c r="NRK127" s="4"/>
      <c r="NRL127" s="4"/>
      <c r="NRM127" s="4"/>
      <c r="NRN127" s="4"/>
      <c r="NRO127" s="4"/>
      <c r="NRP127" s="4"/>
      <c r="NRQ127" s="4"/>
      <c r="NRR127" s="4"/>
      <c r="NRS127" s="4"/>
      <c r="NRT127" s="4"/>
      <c r="NRU127" s="4"/>
      <c r="NRV127" s="4"/>
      <c r="NRW127" s="4"/>
      <c r="NRX127" s="4"/>
      <c r="NRY127" s="4"/>
      <c r="NRZ127" s="4"/>
      <c r="NSA127" s="4"/>
      <c r="NSB127" s="4"/>
      <c r="NSC127" s="4"/>
      <c r="NSD127" s="4"/>
      <c r="NSE127" s="4"/>
      <c r="NSF127" s="4"/>
      <c r="NSG127" s="4"/>
      <c r="NSH127" s="4"/>
      <c r="NSI127" s="4"/>
      <c r="NSJ127" s="4"/>
      <c r="NSK127" s="4"/>
      <c r="NSL127" s="4"/>
      <c r="NSM127" s="4"/>
      <c r="NSN127" s="4"/>
      <c r="NSO127" s="4"/>
      <c r="NSP127" s="4"/>
      <c r="NSQ127" s="4"/>
      <c r="NSR127" s="4"/>
      <c r="NSS127" s="4"/>
      <c r="NST127" s="4"/>
      <c r="NSU127" s="4"/>
      <c r="NSV127" s="4"/>
      <c r="NSW127" s="4"/>
      <c r="NSX127" s="4"/>
      <c r="NSY127" s="4"/>
      <c r="NSZ127" s="4"/>
      <c r="NTA127" s="4"/>
      <c r="NTB127" s="4"/>
      <c r="NTC127" s="4"/>
      <c r="NTD127" s="4"/>
      <c r="NTE127" s="4"/>
      <c r="NTF127" s="4"/>
      <c r="NTG127" s="4"/>
      <c r="NTH127" s="4"/>
      <c r="NTI127" s="4"/>
      <c r="NTJ127" s="4"/>
      <c r="NTK127" s="4"/>
      <c r="NTL127" s="4"/>
      <c r="NTM127" s="4"/>
      <c r="NTN127" s="4"/>
      <c r="NTO127" s="4"/>
      <c r="NTP127" s="4"/>
      <c r="NTQ127" s="4"/>
      <c r="NTR127" s="4"/>
      <c r="NTS127" s="4"/>
      <c r="NTT127" s="4"/>
      <c r="NTU127" s="4"/>
      <c r="NTV127" s="4"/>
      <c r="NTW127" s="4"/>
      <c r="NTX127" s="4"/>
      <c r="NTY127" s="4"/>
      <c r="NTZ127" s="4"/>
      <c r="NUA127" s="4"/>
      <c r="NUB127" s="4"/>
      <c r="NUC127" s="4"/>
      <c r="NUD127" s="4"/>
      <c r="NUE127" s="4"/>
      <c r="NUF127" s="4"/>
      <c r="NUG127" s="4"/>
      <c r="NUH127" s="4"/>
      <c r="NUI127" s="4"/>
      <c r="NUJ127" s="4"/>
      <c r="NUK127" s="4"/>
      <c r="NUL127" s="4"/>
      <c r="NUM127" s="4"/>
      <c r="NUN127" s="4"/>
      <c r="NUO127" s="4"/>
      <c r="NUP127" s="4"/>
      <c r="NUQ127" s="4"/>
      <c r="NUR127" s="4"/>
      <c r="NUS127" s="4"/>
      <c r="NUT127" s="4"/>
      <c r="NUU127" s="4"/>
      <c r="NUV127" s="4"/>
      <c r="NUW127" s="4"/>
      <c r="NUX127" s="4"/>
      <c r="NUY127" s="4"/>
      <c r="NUZ127" s="4"/>
      <c r="NVA127" s="4"/>
      <c r="NVB127" s="4"/>
      <c r="NVC127" s="4"/>
      <c r="NVD127" s="4"/>
      <c r="NVE127" s="4"/>
      <c r="NVF127" s="4"/>
      <c r="NVG127" s="4"/>
      <c r="NVH127" s="4"/>
      <c r="NVI127" s="4"/>
      <c r="NVJ127" s="4"/>
      <c r="NVK127" s="4"/>
      <c r="NVL127" s="4"/>
      <c r="NVM127" s="4"/>
      <c r="NVN127" s="4"/>
      <c r="NVO127" s="4"/>
      <c r="NVP127" s="4"/>
      <c r="NVQ127" s="4"/>
      <c r="NVR127" s="4"/>
      <c r="NVS127" s="4"/>
      <c r="NVT127" s="4"/>
      <c r="NVU127" s="4"/>
      <c r="NVV127" s="4"/>
      <c r="NVW127" s="4"/>
      <c r="NVX127" s="4"/>
      <c r="NVY127" s="4"/>
      <c r="NVZ127" s="4"/>
      <c r="NWA127" s="4"/>
      <c r="NWB127" s="4"/>
      <c r="NWC127" s="4"/>
      <c r="NWD127" s="4"/>
      <c r="NWE127" s="4"/>
      <c r="NWF127" s="4"/>
      <c r="NWG127" s="4"/>
      <c r="NWH127" s="4"/>
      <c r="NWI127" s="4"/>
      <c r="NWJ127" s="4"/>
      <c r="NWK127" s="4"/>
      <c r="NWL127" s="4"/>
      <c r="NWM127" s="4"/>
      <c r="NWN127" s="4"/>
      <c r="NWO127" s="4"/>
      <c r="NWP127" s="4"/>
      <c r="NWQ127" s="4"/>
      <c r="NWR127" s="4"/>
      <c r="NWS127" s="4"/>
      <c r="NWT127" s="4"/>
      <c r="NWU127" s="4"/>
      <c r="NWV127" s="4"/>
      <c r="NWW127" s="4"/>
      <c r="NWX127" s="4"/>
      <c r="NWY127" s="4"/>
      <c r="NWZ127" s="4"/>
      <c r="NXA127" s="4"/>
      <c r="NXB127" s="4"/>
      <c r="NXC127" s="4"/>
      <c r="NXD127" s="4"/>
      <c r="NXE127" s="4"/>
      <c r="NXF127" s="4"/>
      <c r="NXG127" s="4"/>
      <c r="NXH127" s="4"/>
      <c r="NXI127" s="4"/>
      <c r="NXJ127" s="4"/>
      <c r="NXK127" s="4"/>
      <c r="NXL127" s="4"/>
      <c r="NXM127" s="4"/>
      <c r="NXN127" s="4"/>
      <c r="NXO127" s="4"/>
      <c r="NXP127" s="4"/>
      <c r="NXQ127" s="4"/>
      <c r="NXR127" s="4"/>
      <c r="NXS127" s="4"/>
      <c r="NXT127" s="4"/>
      <c r="NXU127" s="4"/>
      <c r="NXV127" s="4"/>
      <c r="NXW127" s="4"/>
      <c r="NXX127" s="4"/>
      <c r="NXY127" s="4"/>
      <c r="NXZ127" s="4"/>
      <c r="NYA127" s="4"/>
      <c r="NYB127" s="4"/>
      <c r="NYC127" s="4"/>
      <c r="NYD127" s="4"/>
      <c r="NYE127" s="4"/>
      <c r="NYF127" s="4"/>
      <c r="NYG127" s="4"/>
      <c r="NYH127" s="4"/>
      <c r="NYI127" s="4"/>
      <c r="NYJ127" s="4"/>
      <c r="NYK127" s="4"/>
      <c r="NYL127" s="4"/>
      <c r="NYM127" s="4"/>
      <c r="NYN127" s="4"/>
      <c r="NYO127" s="4"/>
      <c r="NYP127" s="4"/>
      <c r="NYQ127" s="4"/>
      <c r="NYR127" s="4"/>
      <c r="NYS127" s="4"/>
      <c r="NYT127" s="4"/>
      <c r="NYU127" s="4"/>
      <c r="NYV127" s="4"/>
      <c r="NYW127" s="4"/>
      <c r="NYX127" s="4"/>
      <c r="NYY127" s="4"/>
      <c r="NYZ127" s="4"/>
      <c r="NZA127" s="4"/>
      <c r="NZB127" s="4"/>
      <c r="NZC127" s="4"/>
      <c r="NZD127" s="4"/>
      <c r="NZE127" s="4"/>
      <c r="NZF127" s="4"/>
      <c r="NZG127" s="4"/>
      <c r="NZH127" s="4"/>
      <c r="NZI127" s="4"/>
      <c r="NZJ127" s="4"/>
      <c r="NZK127" s="4"/>
      <c r="NZL127" s="4"/>
      <c r="NZM127" s="4"/>
      <c r="NZN127" s="4"/>
      <c r="NZO127" s="4"/>
      <c r="NZP127" s="4"/>
      <c r="NZQ127" s="4"/>
      <c r="NZR127" s="4"/>
      <c r="NZS127" s="4"/>
      <c r="NZT127" s="4"/>
      <c r="NZU127" s="4"/>
      <c r="NZV127" s="4"/>
      <c r="NZW127" s="4"/>
      <c r="NZX127" s="4"/>
      <c r="NZY127" s="4"/>
      <c r="NZZ127" s="4"/>
      <c r="OAA127" s="4"/>
      <c r="OAB127" s="4"/>
      <c r="OAC127" s="4"/>
      <c r="OAD127" s="4"/>
      <c r="OAE127" s="4"/>
      <c r="OAF127" s="4"/>
      <c r="OAG127" s="4"/>
      <c r="OAH127" s="4"/>
      <c r="OAI127" s="4"/>
      <c r="OAJ127" s="4"/>
      <c r="OAK127" s="4"/>
      <c r="OAL127" s="4"/>
      <c r="OAM127" s="4"/>
      <c r="OAN127" s="4"/>
      <c r="OAO127" s="4"/>
      <c r="OAP127" s="4"/>
      <c r="OAQ127" s="4"/>
      <c r="OAR127" s="4"/>
      <c r="OAS127" s="4"/>
      <c r="OAT127" s="4"/>
      <c r="OAU127" s="4"/>
      <c r="OAV127" s="4"/>
      <c r="OAW127" s="4"/>
      <c r="OAX127" s="4"/>
      <c r="OAY127" s="4"/>
      <c r="OAZ127" s="4"/>
      <c r="OBA127" s="4"/>
      <c r="OBB127" s="4"/>
      <c r="OBC127" s="4"/>
      <c r="OBD127" s="4"/>
      <c r="OBE127" s="4"/>
      <c r="OBF127" s="4"/>
      <c r="OBG127" s="4"/>
      <c r="OBH127" s="4"/>
      <c r="OBI127" s="4"/>
      <c r="OBJ127" s="4"/>
      <c r="OBK127" s="4"/>
      <c r="OBL127" s="4"/>
      <c r="OBM127" s="4"/>
      <c r="OBN127" s="4"/>
      <c r="OBO127" s="4"/>
      <c r="OBP127" s="4"/>
      <c r="OBQ127" s="4"/>
      <c r="OBR127" s="4"/>
      <c r="OBS127" s="4"/>
      <c r="OBT127" s="4"/>
      <c r="OBU127" s="4"/>
      <c r="OBV127" s="4"/>
      <c r="OBW127" s="4"/>
      <c r="OBX127" s="4"/>
      <c r="OBY127" s="4"/>
      <c r="OBZ127" s="4"/>
      <c r="OCA127" s="4"/>
      <c r="OCB127" s="4"/>
      <c r="OCC127" s="4"/>
      <c r="OCD127" s="4"/>
      <c r="OCE127" s="4"/>
      <c r="OCF127" s="4"/>
      <c r="OCG127" s="4"/>
      <c r="OCH127" s="4"/>
      <c r="OCI127" s="4"/>
      <c r="OCJ127" s="4"/>
      <c r="OCK127" s="4"/>
      <c r="OCL127" s="4"/>
      <c r="OCM127" s="4"/>
      <c r="OCN127" s="4"/>
      <c r="OCO127" s="4"/>
      <c r="OCP127" s="4"/>
      <c r="OCQ127" s="4"/>
      <c r="OCR127" s="4"/>
      <c r="OCS127" s="4"/>
      <c r="OCT127" s="4"/>
      <c r="OCU127" s="4"/>
      <c r="OCV127" s="4"/>
      <c r="OCW127" s="4"/>
      <c r="OCX127" s="4"/>
      <c r="OCY127" s="4"/>
      <c r="OCZ127" s="4"/>
      <c r="ODA127" s="4"/>
      <c r="ODB127" s="4"/>
      <c r="ODC127" s="4"/>
      <c r="ODD127" s="4"/>
      <c r="ODE127" s="4"/>
      <c r="ODF127" s="4"/>
      <c r="ODG127" s="4"/>
      <c r="ODH127" s="4"/>
      <c r="ODI127" s="4"/>
      <c r="ODJ127" s="4"/>
      <c r="ODK127" s="4"/>
      <c r="ODL127" s="4"/>
      <c r="ODM127" s="4"/>
      <c r="ODN127" s="4"/>
      <c r="ODO127" s="4"/>
      <c r="ODP127" s="4"/>
      <c r="ODQ127" s="4"/>
      <c r="ODR127" s="4"/>
      <c r="ODS127" s="4"/>
      <c r="ODT127" s="4"/>
      <c r="ODU127" s="4"/>
      <c r="ODV127" s="4"/>
      <c r="ODW127" s="4"/>
      <c r="ODX127" s="4"/>
      <c r="ODY127" s="4"/>
      <c r="ODZ127" s="4"/>
      <c r="OEA127" s="4"/>
      <c r="OEB127" s="4"/>
      <c r="OEC127" s="4"/>
      <c r="OED127" s="4"/>
      <c r="OEE127" s="4"/>
      <c r="OEF127" s="4"/>
      <c r="OEG127" s="4"/>
      <c r="OEH127" s="4"/>
      <c r="OEI127" s="4"/>
      <c r="OEJ127" s="4"/>
      <c r="OEK127" s="4"/>
      <c r="OEL127" s="4"/>
      <c r="OEM127" s="4"/>
      <c r="OEN127" s="4"/>
      <c r="OEO127" s="4"/>
      <c r="OEP127" s="4"/>
      <c r="OEQ127" s="4"/>
      <c r="OER127" s="4"/>
      <c r="OES127" s="4"/>
      <c r="OET127" s="4"/>
      <c r="OEU127" s="4"/>
      <c r="OEV127" s="4"/>
      <c r="OEW127" s="4"/>
      <c r="OEX127" s="4"/>
      <c r="OEY127" s="4"/>
      <c r="OEZ127" s="4"/>
      <c r="OFA127" s="4"/>
      <c r="OFB127" s="4"/>
      <c r="OFC127" s="4"/>
      <c r="OFD127" s="4"/>
      <c r="OFE127" s="4"/>
      <c r="OFF127" s="4"/>
      <c r="OFG127" s="4"/>
      <c r="OFH127" s="4"/>
      <c r="OFI127" s="4"/>
      <c r="OFJ127" s="4"/>
      <c r="OFK127" s="4"/>
      <c r="OFL127" s="4"/>
      <c r="OFM127" s="4"/>
      <c r="OFN127" s="4"/>
      <c r="OFO127" s="4"/>
      <c r="OFP127" s="4"/>
      <c r="OFQ127" s="4"/>
      <c r="OFR127" s="4"/>
      <c r="OFS127" s="4"/>
      <c r="OFT127" s="4"/>
      <c r="OFU127" s="4"/>
      <c r="OFV127" s="4"/>
      <c r="OFW127" s="4"/>
      <c r="OFX127" s="4"/>
      <c r="OFY127" s="4"/>
      <c r="OFZ127" s="4"/>
      <c r="OGA127" s="4"/>
      <c r="OGB127" s="4"/>
      <c r="OGC127" s="4"/>
      <c r="OGD127" s="4"/>
      <c r="OGE127" s="4"/>
      <c r="OGF127" s="4"/>
      <c r="OGG127" s="4"/>
      <c r="OGH127" s="4"/>
      <c r="OGI127" s="4"/>
      <c r="OGJ127" s="4"/>
      <c r="OGK127" s="4"/>
      <c r="OGL127" s="4"/>
      <c r="OGM127" s="4"/>
      <c r="OGN127" s="4"/>
      <c r="OGO127" s="4"/>
      <c r="OGP127" s="4"/>
      <c r="OGQ127" s="4"/>
      <c r="OGR127" s="4"/>
      <c r="OGS127" s="4"/>
      <c r="OGT127" s="4"/>
      <c r="OGU127" s="4"/>
      <c r="OGV127" s="4"/>
      <c r="OGW127" s="4"/>
      <c r="OGX127" s="4"/>
      <c r="OGY127" s="4"/>
      <c r="OGZ127" s="4"/>
      <c r="OHA127" s="4"/>
      <c r="OHB127" s="4"/>
      <c r="OHC127" s="4"/>
      <c r="OHD127" s="4"/>
      <c r="OHE127" s="4"/>
      <c r="OHF127" s="4"/>
      <c r="OHG127" s="4"/>
      <c r="OHH127" s="4"/>
      <c r="OHI127" s="4"/>
      <c r="OHJ127" s="4"/>
      <c r="OHK127" s="4"/>
      <c r="OHL127" s="4"/>
      <c r="OHM127" s="4"/>
      <c r="OHN127" s="4"/>
      <c r="OHO127" s="4"/>
      <c r="OHP127" s="4"/>
      <c r="OHQ127" s="4"/>
      <c r="OHR127" s="4"/>
      <c r="OHS127" s="4"/>
      <c r="OHT127" s="4"/>
      <c r="OHU127" s="4"/>
      <c r="OHV127" s="4"/>
      <c r="OHW127" s="4"/>
      <c r="OHX127" s="4"/>
      <c r="OHY127" s="4"/>
      <c r="OHZ127" s="4"/>
      <c r="OIA127" s="4"/>
      <c r="OIB127" s="4"/>
      <c r="OIC127" s="4"/>
      <c r="OID127" s="4"/>
      <c r="OIE127" s="4"/>
      <c r="OIF127" s="4"/>
      <c r="OIG127" s="4"/>
      <c r="OIH127" s="4"/>
      <c r="OII127" s="4"/>
      <c r="OIJ127" s="4"/>
      <c r="OIK127" s="4"/>
      <c r="OIL127" s="4"/>
      <c r="OIM127" s="4"/>
      <c r="OIN127" s="4"/>
      <c r="OIO127" s="4"/>
      <c r="OIP127" s="4"/>
      <c r="OIQ127" s="4"/>
      <c r="OIR127" s="4"/>
      <c r="OIS127" s="4"/>
      <c r="OIT127" s="4"/>
      <c r="OIU127" s="4"/>
      <c r="OIV127" s="4"/>
      <c r="OIW127" s="4"/>
      <c r="OIX127" s="4"/>
      <c r="OIY127" s="4"/>
      <c r="OIZ127" s="4"/>
      <c r="OJA127" s="4"/>
      <c r="OJB127" s="4"/>
      <c r="OJC127" s="4"/>
      <c r="OJD127" s="4"/>
      <c r="OJE127" s="4"/>
      <c r="OJF127" s="4"/>
      <c r="OJG127" s="4"/>
      <c r="OJH127" s="4"/>
      <c r="OJI127" s="4"/>
      <c r="OJJ127" s="4"/>
      <c r="OJK127" s="4"/>
      <c r="OJL127" s="4"/>
      <c r="OJM127" s="4"/>
      <c r="OJN127" s="4"/>
      <c r="OJO127" s="4"/>
      <c r="OJP127" s="4"/>
      <c r="OJQ127" s="4"/>
      <c r="OJR127" s="4"/>
      <c r="OJS127" s="4"/>
      <c r="OJT127" s="4"/>
      <c r="OJU127" s="4"/>
      <c r="OJV127" s="4"/>
      <c r="OJW127" s="4"/>
      <c r="OJX127" s="4"/>
      <c r="OJY127" s="4"/>
      <c r="OJZ127" s="4"/>
      <c r="OKA127" s="4"/>
      <c r="OKB127" s="4"/>
      <c r="OKC127" s="4"/>
      <c r="OKD127" s="4"/>
      <c r="OKE127" s="4"/>
      <c r="OKF127" s="4"/>
      <c r="OKG127" s="4"/>
      <c r="OKH127" s="4"/>
      <c r="OKI127" s="4"/>
      <c r="OKJ127" s="4"/>
      <c r="OKK127" s="4"/>
      <c r="OKL127" s="4"/>
      <c r="OKM127" s="4"/>
      <c r="OKN127" s="4"/>
      <c r="OKO127" s="4"/>
      <c r="OKP127" s="4"/>
      <c r="OKQ127" s="4"/>
      <c r="OKR127" s="4"/>
      <c r="OKS127" s="4"/>
      <c r="OKT127" s="4"/>
      <c r="OKU127" s="4"/>
      <c r="OKV127" s="4"/>
      <c r="OKW127" s="4"/>
      <c r="OKX127" s="4"/>
      <c r="OKY127" s="4"/>
      <c r="OKZ127" s="4"/>
      <c r="OLA127" s="4"/>
      <c r="OLB127" s="4"/>
      <c r="OLC127" s="4"/>
      <c r="OLD127" s="4"/>
      <c r="OLE127" s="4"/>
      <c r="OLF127" s="4"/>
      <c r="OLG127" s="4"/>
      <c r="OLH127" s="4"/>
      <c r="OLI127" s="4"/>
      <c r="OLJ127" s="4"/>
      <c r="OLK127" s="4"/>
      <c r="OLL127" s="4"/>
      <c r="OLM127" s="4"/>
      <c r="OLN127" s="4"/>
      <c r="OLO127" s="4"/>
      <c r="OLP127" s="4"/>
      <c r="OLQ127" s="4"/>
      <c r="OLR127" s="4"/>
      <c r="OLS127" s="4"/>
      <c r="OLT127" s="4"/>
      <c r="OLU127" s="4"/>
      <c r="OLV127" s="4"/>
      <c r="OLW127" s="4"/>
      <c r="OLX127" s="4"/>
      <c r="OLY127" s="4"/>
      <c r="OLZ127" s="4"/>
      <c r="OMA127" s="4"/>
      <c r="OMB127" s="4"/>
      <c r="OMC127" s="4"/>
      <c r="OMD127" s="4"/>
      <c r="OME127" s="4"/>
      <c r="OMF127" s="4"/>
      <c r="OMG127" s="4"/>
      <c r="OMH127" s="4"/>
      <c r="OMI127" s="4"/>
      <c r="OMJ127" s="4"/>
      <c r="OMK127" s="4"/>
      <c r="OML127" s="4"/>
      <c r="OMM127" s="4"/>
      <c r="OMN127" s="4"/>
      <c r="OMO127" s="4"/>
      <c r="OMP127" s="4"/>
      <c r="OMQ127" s="4"/>
      <c r="OMR127" s="4"/>
      <c r="OMS127" s="4"/>
      <c r="OMT127" s="4"/>
      <c r="OMU127" s="4"/>
      <c r="OMV127" s="4"/>
      <c r="OMW127" s="4"/>
      <c r="OMX127" s="4"/>
      <c r="OMY127" s="4"/>
      <c r="OMZ127" s="4"/>
      <c r="ONA127" s="4"/>
      <c r="ONB127" s="4"/>
      <c r="ONC127" s="4"/>
      <c r="OND127" s="4"/>
      <c r="ONE127" s="4"/>
      <c r="ONF127" s="4"/>
      <c r="ONG127" s="4"/>
      <c r="ONH127" s="4"/>
      <c r="ONI127" s="4"/>
      <c r="ONJ127" s="4"/>
      <c r="ONK127" s="4"/>
      <c r="ONL127" s="4"/>
      <c r="ONM127" s="4"/>
      <c r="ONN127" s="4"/>
      <c r="ONO127" s="4"/>
      <c r="ONP127" s="4"/>
      <c r="ONQ127" s="4"/>
      <c r="ONR127" s="4"/>
      <c r="ONS127" s="4"/>
      <c r="ONT127" s="4"/>
      <c r="ONU127" s="4"/>
      <c r="ONV127" s="4"/>
      <c r="ONW127" s="4"/>
      <c r="ONX127" s="4"/>
      <c r="ONY127" s="4"/>
      <c r="ONZ127" s="4"/>
      <c r="OOA127" s="4"/>
      <c r="OOB127" s="4"/>
      <c r="OOC127" s="4"/>
      <c r="OOD127" s="4"/>
      <c r="OOE127" s="4"/>
      <c r="OOF127" s="4"/>
      <c r="OOG127" s="4"/>
      <c r="OOH127" s="4"/>
      <c r="OOI127" s="4"/>
      <c r="OOJ127" s="4"/>
      <c r="OOK127" s="4"/>
      <c r="OOL127" s="4"/>
      <c r="OOM127" s="4"/>
      <c r="OON127" s="4"/>
      <c r="OOO127" s="4"/>
      <c r="OOP127" s="4"/>
      <c r="OOQ127" s="4"/>
      <c r="OOR127" s="4"/>
      <c r="OOS127" s="4"/>
      <c r="OOT127" s="4"/>
      <c r="OOU127" s="4"/>
      <c r="OOV127" s="4"/>
      <c r="OOW127" s="4"/>
      <c r="OOX127" s="4"/>
      <c r="OOY127" s="4"/>
      <c r="OOZ127" s="4"/>
      <c r="OPA127" s="4"/>
      <c r="OPB127" s="4"/>
      <c r="OPC127" s="4"/>
      <c r="OPD127" s="4"/>
      <c r="OPE127" s="4"/>
      <c r="OPF127" s="4"/>
      <c r="OPG127" s="4"/>
      <c r="OPH127" s="4"/>
      <c r="OPI127" s="4"/>
      <c r="OPJ127" s="4"/>
      <c r="OPK127" s="4"/>
      <c r="OPL127" s="4"/>
      <c r="OPM127" s="4"/>
      <c r="OPN127" s="4"/>
      <c r="OPO127" s="4"/>
      <c r="OPP127" s="4"/>
      <c r="OPQ127" s="4"/>
      <c r="OPR127" s="4"/>
      <c r="OPS127" s="4"/>
      <c r="OPT127" s="4"/>
      <c r="OPU127" s="4"/>
      <c r="OPV127" s="4"/>
      <c r="OPW127" s="4"/>
      <c r="OPX127" s="4"/>
      <c r="OPY127" s="4"/>
      <c r="OPZ127" s="4"/>
      <c r="OQA127" s="4"/>
      <c r="OQB127" s="4"/>
      <c r="OQC127" s="4"/>
      <c r="OQD127" s="4"/>
      <c r="OQE127" s="4"/>
      <c r="OQF127" s="4"/>
      <c r="OQG127" s="4"/>
      <c r="OQH127" s="4"/>
      <c r="OQI127" s="4"/>
      <c r="OQJ127" s="4"/>
      <c r="OQK127" s="4"/>
      <c r="OQL127" s="4"/>
      <c r="OQM127" s="4"/>
      <c r="OQN127" s="4"/>
      <c r="OQO127" s="4"/>
      <c r="OQP127" s="4"/>
      <c r="OQQ127" s="4"/>
      <c r="OQR127" s="4"/>
      <c r="OQS127" s="4"/>
      <c r="OQT127" s="4"/>
      <c r="OQU127" s="4"/>
      <c r="OQV127" s="4"/>
      <c r="OQW127" s="4"/>
      <c r="OQX127" s="4"/>
      <c r="OQY127" s="4"/>
      <c r="OQZ127" s="4"/>
      <c r="ORA127" s="4"/>
      <c r="ORB127" s="4"/>
      <c r="ORC127" s="4"/>
      <c r="ORD127" s="4"/>
      <c r="ORE127" s="4"/>
      <c r="ORF127" s="4"/>
      <c r="ORG127" s="4"/>
      <c r="ORH127" s="4"/>
      <c r="ORI127" s="4"/>
      <c r="ORJ127" s="4"/>
      <c r="ORK127" s="4"/>
      <c r="ORL127" s="4"/>
      <c r="ORM127" s="4"/>
      <c r="ORN127" s="4"/>
      <c r="ORO127" s="4"/>
      <c r="ORP127" s="4"/>
      <c r="ORQ127" s="4"/>
      <c r="ORR127" s="4"/>
      <c r="ORS127" s="4"/>
      <c r="ORT127" s="4"/>
      <c r="ORU127" s="4"/>
      <c r="ORV127" s="4"/>
      <c r="ORW127" s="4"/>
      <c r="ORX127" s="4"/>
      <c r="ORY127" s="4"/>
      <c r="ORZ127" s="4"/>
      <c r="OSA127" s="4"/>
      <c r="OSB127" s="4"/>
      <c r="OSC127" s="4"/>
      <c r="OSD127" s="4"/>
      <c r="OSE127" s="4"/>
      <c r="OSF127" s="4"/>
      <c r="OSG127" s="4"/>
      <c r="OSH127" s="4"/>
      <c r="OSI127" s="4"/>
      <c r="OSJ127" s="4"/>
      <c r="OSK127" s="4"/>
      <c r="OSL127" s="4"/>
      <c r="OSM127" s="4"/>
      <c r="OSN127" s="4"/>
      <c r="OSO127" s="4"/>
      <c r="OSP127" s="4"/>
      <c r="OSQ127" s="4"/>
      <c r="OSR127" s="4"/>
      <c r="OSS127" s="4"/>
      <c r="OST127" s="4"/>
      <c r="OSU127" s="4"/>
      <c r="OSV127" s="4"/>
      <c r="OSW127" s="4"/>
      <c r="OSX127" s="4"/>
      <c r="OSY127" s="4"/>
      <c r="OSZ127" s="4"/>
      <c r="OTA127" s="4"/>
      <c r="OTB127" s="4"/>
      <c r="OTC127" s="4"/>
      <c r="OTD127" s="4"/>
      <c r="OTE127" s="4"/>
      <c r="OTF127" s="4"/>
      <c r="OTG127" s="4"/>
      <c r="OTH127" s="4"/>
      <c r="OTI127" s="4"/>
      <c r="OTJ127" s="4"/>
      <c r="OTK127" s="4"/>
      <c r="OTL127" s="4"/>
      <c r="OTM127" s="4"/>
      <c r="OTN127" s="4"/>
      <c r="OTO127" s="4"/>
      <c r="OTP127" s="4"/>
      <c r="OTQ127" s="4"/>
      <c r="OTR127" s="4"/>
      <c r="OTS127" s="4"/>
      <c r="OTT127" s="4"/>
      <c r="OTU127" s="4"/>
      <c r="OTV127" s="4"/>
      <c r="OTW127" s="4"/>
      <c r="OTX127" s="4"/>
      <c r="OTY127" s="4"/>
      <c r="OTZ127" s="4"/>
      <c r="OUA127" s="4"/>
      <c r="OUB127" s="4"/>
      <c r="OUC127" s="4"/>
      <c r="OUD127" s="4"/>
      <c r="OUE127" s="4"/>
      <c r="OUF127" s="4"/>
      <c r="OUG127" s="4"/>
      <c r="OUH127" s="4"/>
      <c r="OUI127" s="4"/>
      <c r="OUJ127" s="4"/>
      <c r="OUK127" s="4"/>
      <c r="OUL127" s="4"/>
      <c r="OUM127" s="4"/>
      <c r="OUN127" s="4"/>
      <c r="OUO127" s="4"/>
      <c r="OUP127" s="4"/>
      <c r="OUQ127" s="4"/>
      <c r="OUR127" s="4"/>
      <c r="OUS127" s="4"/>
      <c r="OUT127" s="4"/>
      <c r="OUU127" s="4"/>
      <c r="OUV127" s="4"/>
      <c r="OUW127" s="4"/>
      <c r="OUX127" s="4"/>
      <c r="OUY127" s="4"/>
      <c r="OUZ127" s="4"/>
      <c r="OVA127" s="4"/>
      <c r="OVB127" s="4"/>
      <c r="OVC127" s="4"/>
      <c r="OVD127" s="4"/>
      <c r="OVE127" s="4"/>
      <c r="OVF127" s="4"/>
      <c r="OVG127" s="4"/>
      <c r="OVH127" s="4"/>
      <c r="OVI127" s="4"/>
      <c r="OVJ127" s="4"/>
      <c r="OVK127" s="4"/>
      <c r="OVL127" s="4"/>
      <c r="OVM127" s="4"/>
      <c r="OVN127" s="4"/>
      <c r="OVO127" s="4"/>
      <c r="OVP127" s="4"/>
      <c r="OVQ127" s="4"/>
      <c r="OVR127" s="4"/>
      <c r="OVS127" s="4"/>
      <c r="OVT127" s="4"/>
      <c r="OVU127" s="4"/>
      <c r="OVV127" s="4"/>
      <c r="OVW127" s="4"/>
      <c r="OVX127" s="4"/>
      <c r="OVY127" s="4"/>
      <c r="OVZ127" s="4"/>
      <c r="OWA127" s="4"/>
      <c r="OWB127" s="4"/>
      <c r="OWC127" s="4"/>
      <c r="OWD127" s="4"/>
      <c r="OWE127" s="4"/>
      <c r="OWF127" s="4"/>
      <c r="OWG127" s="4"/>
      <c r="OWH127" s="4"/>
      <c r="OWI127" s="4"/>
      <c r="OWJ127" s="4"/>
      <c r="OWK127" s="4"/>
      <c r="OWL127" s="4"/>
      <c r="OWM127" s="4"/>
      <c r="OWN127" s="4"/>
      <c r="OWO127" s="4"/>
      <c r="OWP127" s="4"/>
      <c r="OWQ127" s="4"/>
      <c r="OWR127" s="4"/>
      <c r="OWS127" s="4"/>
      <c r="OWT127" s="4"/>
      <c r="OWU127" s="4"/>
      <c r="OWV127" s="4"/>
      <c r="OWW127" s="4"/>
      <c r="OWX127" s="4"/>
      <c r="OWY127" s="4"/>
      <c r="OWZ127" s="4"/>
      <c r="OXA127" s="4"/>
      <c r="OXB127" s="4"/>
      <c r="OXC127" s="4"/>
      <c r="OXD127" s="4"/>
      <c r="OXE127" s="4"/>
      <c r="OXF127" s="4"/>
      <c r="OXG127" s="4"/>
      <c r="OXH127" s="4"/>
      <c r="OXI127" s="4"/>
      <c r="OXJ127" s="4"/>
      <c r="OXK127" s="4"/>
      <c r="OXL127" s="4"/>
      <c r="OXM127" s="4"/>
      <c r="OXN127" s="4"/>
      <c r="OXO127" s="4"/>
      <c r="OXP127" s="4"/>
      <c r="OXQ127" s="4"/>
      <c r="OXR127" s="4"/>
      <c r="OXS127" s="4"/>
      <c r="OXT127" s="4"/>
      <c r="OXU127" s="4"/>
      <c r="OXV127" s="4"/>
      <c r="OXW127" s="4"/>
      <c r="OXX127" s="4"/>
      <c r="OXY127" s="4"/>
      <c r="OXZ127" s="4"/>
      <c r="OYA127" s="4"/>
      <c r="OYB127" s="4"/>
      <c r="OYC127" s="4"/>
      <c r="OYD127" s="4"/>
      <c r="OYE127" s="4"/>
      <c r="OYF127" s="4"/>
      <c r="OYG127" s="4"/>
      <c r="OYH127" s="4"/>
      <c r="OYI127" s="4"/>
      <c r="OYJ127" s="4"/>
      <c r="OYK127" s="4"/>
      <c r="OYL127" s="4"/>
      <c r="OYM127" s="4"/>
      <c r="OYN127" s="4"/>
      <c r="OYO127" s="4"/>
      <c r="OYP127" s="4"/>
      <c r="OYQ127" s="4"/>
      <c r="OYR127" s="4"/>
      <c r="OYS127" s="4"/>
      <c r="OYT127" s="4"/>
      <c r="OYU127" s="4"/>
      <c r="OYV127" s="4"/>
      <c r="OYW127" s="4"/>
      <c r="OYX127" s="4"/>
      <c r="OYY127" s="4"/>
      <c r="OYZ127" s="4"/>
      <c r="OZA127" s="4"/>
      <c r="OZB127" s="4"/>
      <c r="OZC127" s="4"/>
      <c r="OZD127" s="4"/>
      <c r="OZE127" s="4"/>
      <c r="OZF127" s="4"/>
      <c r="OZG127" s="4"/>
      <c r="OZH127" s="4"/>
      <c r="OZI127" s="4"/>
      <c r="OZJ127" s="4"/>
      <c r="OZK127" s="4"/>
      <c r="OZL127" s="4"/>
      <c r="OZM127" s="4"/>
      <c r="OZN127" s="4"/>
      <c r="OZO127" s="4"/>
      <c r="OZP127" s="4"/>
      <c r="OZQ127" s="4"/>
      <c r="OZR127" s="4"/>
      <c r="OZS127" s="4"/>
      <c r="OZT127" s="4"/>
      <c r="OZU127" s="4"/>
      <c r="OZV127" s="4"/>
      <c r="OZW127" s="4"/>
      <c r="OZX127" s="4"/>
      <c r="OZY127" s="4"/>
      <c r="OZZ127" s="4"/>
      <c r="PAA127" s="4"/>
      <c r="PAB127" s="4"/>
      <c r="PAC127" s="4"/>
      <c r="PAD127" s="4"/>
      <c r="PAE127" s="4"/>
      <c r="PAF127" s="4"/>
      <c r="PAG127" s="4"/>
      <c r="PAH127" s="4"/>
      <c r="PAI127" s="4"/>
      <c r="PAJ127" s="4"/>
      <c r="PAK127" s="4"/>
      <c r="PAL127" s="4"/>
      <c r="PAM127" s="4"/>
      <c r="PAN127" s="4"/>
      <c r="PAO127" s="4"/>
      <c r="PAP127" s="4"/>
      <c r="PAQ127" s="4"/>
      <c r="PAR127" s="4"/>
      <c r="PAS127" s="4"/>
      <c r="PAT127" s="4"/>
      <c r="PAU127" s="4"/>
      <c r="PAV127" s="4"/>
      <c r="PAW127" s="4"/>
      <c r="PAX127" s="4"/>
      <c r="PAY127" s="4"/>
      <c r="PAZ127" s="4"/>
      <c r="PBA127" s="4"/>
      <c r="PBB127" s="4"/>
      <c r="PBC127" s="4"/>
      <c r="PBD127" s="4"/>
      <c r="PBE127" s="4"/>
      <c r="PBF127" s="4"/>
      <c r="PBG127" s="4"/>
      <c r="PBH127" s="4"/>
      <c r="PBI127" s="4"/>
      <c r="PBJ127" s="4"/>
      <c r="PBK127" s="4"/>
      <c r="PBL127" s="4"/>
      <c r="PBM127" s="4"/>
      <c r="PBN127" s="4"/>
      <c r="PBO127" s="4"/>
      <c r="PBP127" s="4"/>
      <c r="PBQ127" s="4"/>
      <c r="PBR127" s="4"/>
      <c r="PBS127" s="4"/>
      <c r="PBT127" s="4"/>
      <c r="PBU127" s="4"/>
      <c r="PBV127" s="4"/>
      <c r="PBW127" s="4"/>
      <c r="PBX127" s="4"/>
      <c r="PBY127" s="4"/>
      <c r="PBZ127" s="4"/>
      <c r="PCA127" s="4"/>
      <c r="PCB127" s="4"/>
      <c r="PCC127" s="4"/>
      <c r="PCD127" s="4"/>
      <c r="PCE127" s="4"/>
      <c r="PCF127" s="4"/>
      <c r="PCG127" s="4"/>
      <c r="PCH127" s="4"/>
      <c r="PCI127" s="4"/>
      <c r="PCJ127" s="4"/>
      <c r="PCK127" s="4"/>
      <c r="PCL127" s="4"/>
      <c r="PCM127" s="4"/>
      <c r="PCN127" s="4"/>
      <c r="PCO127" s="4"/>
      <c r="PCP127" s="4"/>
      <c r="PCQ127" s="4"/>
      <c r="PCR127" s="4"/>
      <c r="PCS127" s="4"/>
      <c r="PCT127" s="4"/>
      <c r="PCU127" s="4"/>
      <c r="PCV127" s="4"/>
      <c r="PCW127" s="4"/>
      <c r="PCX127" s="4"/>
      <c r="PCY127" s="4"/>
      <c r="PCZ127" s="4"/>
      <c r="PDA127" s="4"/>
      <c r="PDB127" s="4"/>
      <c r="PDC127" s="4"/>
      <c r="PDD127" s="4"/>
      <c r="PDE127" s="4"/>
      <c r="PDF127" s="4"/>
      <c r="PDG127" s="4"/>
      <c r="PDH127" s="4"/>
      <c r="PDI127" s="4"/>
      <c r="PDJ127" s="4"/>
      <c r="PDK127" s="4"/>
      <c r="PDL127" s="4"/>
      <c r="PDM127" s="4"/>
      <c r="PDN127" s="4"/>
      <c r="PDO127" s="4"/>
      <c r="PDP127" s="4"/>
      <c r="PDQ127" s="4"/>
      <c r="PDR127" s="4"/>
      <c r="PDS127" s="4"/>
      <c r="PDT127" s="4"/>
      <c r="PDU127" s="4"/>
      <c r="PDV127" s="4"/>
      <c r="PDW127" s="4"/>
      <c r="PDX127" s="4"/>
      <c r="PDY127" s="4"/>
      <c r="PDZ127" s="4"/>
      <c r="PEA127" s="4"/>
      <c r="PEB127" s="4"/>
      <c r="PEC127" s="4"/>
      <c r="PED127" s="4"/>
      <c r="PEE127" s="4"/>
      <c r="PEF127" s="4"/>
      <c r="PEG127" s="4"/>
      <c r="PEH127" s="4"/>
      <c r="PEI127" s="4"/>
      <c r="PEJ127" s="4"/>
      <c r="PEK127" s="4"/>
      <c r="PEL127" s="4"/>
      <c r="PEM127" s="4"/>
      <c r="PEN127" s="4"/>
      <c r="PEO127" s="4"/>
      <c r="PEP127" s="4"/>
      <c r="PEQ127" s="4"/>
      <c r="PER127" s="4"/>
      <c r="PES127" s="4"/>
      <c r="PET127" s="4"/>
      <c r="PEU127" s="4"/>
      <c r="PEV127" s="4"/>
      <c r="PEW127" s="4"/>
      <c r="PEX127" s="4"/>
      <c r="PEY127" s="4"/>
      <c r="PEZ127" s="4"/>
      <c r="PFA127" s="4"/>
      <c r="PFB127" s="4"/>
      <c r="PFC127" s="4"/>
      <c r="PFD127" s="4"/>
      <c r="PFE127" s="4"/>
      <c r="PFF127" s="4"/>
      <c r="PFG127" s="4"/>
      <c r="PFH127" s="4"/>
      <c r="PFI127" s="4"/>
      <c r="PFJ127" s="4"/>
      <c r="PFK127" s="4"/>
      <c r="PFL127" s="4"/>
      <c r="PFM127" s="4"/>
      <c r="PFN127" s="4"/>
      <c r="PFO127" s="4"/>
      <c r="PFP127" s="4"/>
      <c r="PFQ127" s="4"/>
      <c r="PFR127" s="4"/>
      <c r="PFS127" s="4"/>
      <c r="PFT127" s="4"/>
      <c r="PFU127" s="4"/>
      <c r="PFV127" s="4"/>
      <c r="PFW127" s="4"/>
      <c r="PFX127" s="4"/>
      <c r="PFY127" s="4"/>
      <c r="PFZ127" s="4"/>
      <c r="PGA127" s="4"/>
      <c r="PGB127" s="4"/>
      <c r="PGC127" s="4"/>
      <c r="PGD127" s="4"/>
      <c r="PGE127" s="4"/>
      <c r="PGF127" s="4"/>
      <c r="PGG127" s="4"/>
      <c r="PGH127" s="4"/>
      <c r="PGI127" s="4"/>
      <c r="PGJ127" s="4"/>
      <c r="PGK127" s="4"/>
      <c r="PGL127" s="4"/>
      <c r="PGM127" s="4"/>
      <c r="PGN127" s="4"/>
      <c r="PGO127" s="4"/>
      <c r="PGP127" s="4"/>
      <c r="PGQ127" s="4"/>
      <c r="PGR127" s="4"/>
      <c r="PGS127" s="4"/>
      <c r="PGT127" s="4"/>
      <c r="PGU127" s="4"/>
      <c r="PGV127" s="4"/>
      <c r="PGW127" s="4"/>
      <c r="PGX127" s="4"/>
      <c r="PGY127" s="4"/>
      <c r="PGZ127" s="4"/>
      <c r="PHA127" s="4"/>
      <c r="PHB127" s="4"/>
      <c r="PHC127" s="4"/>
      <c r="PHD127" s="4"/>
      <c r="PHE127" s="4"/>
      <c r="PHF127" s="4"/>
      <c r="PHG127" s="4"/>
      <c r="PHH127" s="4"/>
      <c r="PHI127" s="4"/>
      <c r="PHJ127" s="4"/>
      <c r="PHK127" s="4"/>
      <c r="PHL127" s="4"/>
      <c r="PHM127" s="4"/>
      <c r="PHN127" s="4"/>
      <c r="PHO127" s="4"/>
      <c r="PHP127" s="4"/>
      <c r="PHQ127" s="4"/>
      <c r="PHR127" s="4"/>
      <c r="PHS127" s="4"/>
      <c r="PHT127" s="4"/>
      <c r="PHU127" s="4"/>
      <c r="PHV127" s="4"/>
      <c r="PHW127" s="4"/>
      <c r="PHX127" s="4"/>
      <c r="PHY127" s="4"/>
      <c r="PHZ127" s="4"/>
      <c r="PIA127" s="4"/>
      <c r="PIB127" s="4"/>
      <c r="PIC127" s="4"/>
      <c r="PID127" s="4"/>
      <c r="PIE127" s="4"/>
      <c r="PIF127" s="4"/>
      <c r="PIG127" s="4"/>
      <c r="PIH127" s="4"/>
      <c r="PII127" s="4"/>
      <c r="PIJ127" s="4"/>
      <c r="PIK127" s="4"/>
      <c r="PIL127" s="4"/>
      <c r="PIM127" s="4"/>
      <c r="PIN127" s="4"/>
      <c r="PIO127" s="4"/>
      <c r="PIP127" s="4"/>
      <c r="PIQ127" s="4"/>
      <c r="PIR127" s="4"/>
      <c r="PIS127" s="4"/>
      <c r="PIT127" s="4"/>
      <c r="PIU127" s="4"/>
      <c r="PIV127" s="4"/>
      <c r="PIW127" s="4"/>
      <c r="PIX127" s="4"/>
      <c r="PIY127" s="4"/>
      <c r="PIZ127" s="4"/>
      <c r="PJA127" s="4"/>
      <c r="PJB127" s="4"/>
      <c r="PJC127" s="4"/>
      <c r="PJD127" s="4"/>
      <c r="PJE127" s="4"/>
      <c r="PJF127" s="4"/>
      <c r="PJG127" s="4"/>
      <c r="PJH127" s="4"/>
      <c r="PJI127" s="4"/>
      <c r="PJJ127" s="4"/>
      <c r="PJK127" s="4"/>
      <c r="PJL127" s="4"/>
      <c r="PJM127" s="4"/>
      <c r="PJN127" s="4"/>
      <c r="PJO127" s="4"/>
      <c r="PJP127" s="4"/>
      <c r="PJQ127" s="4"/>
      <c r="PJR127" s="4"/>
      <c r="PJS127" s="4"/>
      <c r="PJT127" s="4"/>
      <c r="PJU127" s="4"/>
      <c r="PJV127" s="4"/>
      <c r="PJW127" s="4"/>
      <c r="PJX127" s="4"/>
      <c r="PJY127" s="4"/>
      <c r="PJZ127" s="4"/>
      <c r="PKA127" s="4"/>
      <c r="PKB127" s="4"/>
      <c r="PKC127" s="4"/>
      <c r="PKD127" s="4"/>
      <c r="PKE127" s="4"/>
      <c r="PKF127" s="4"/>
      <c r="PKG127" s="4"/>
      <c r="PKH127" s="4"/>
      <c r="PKI127" s="4"/>
      <c r="PKJ127" s="4"/>
      <c r="PKK127" s="4"/>
      <c r="PKL127" s="4"/>
      <c r="PKM127" s="4"/>
      <c r="PKN127" s="4"/>
      <c r="PKO127" s="4"/>
      <c r="PKP127" s="4"/>
      <c r="PKQ127" s="4"/>
      <c r="PKR127" s="4"/>
      <c r="PKS127" s="4"/>
      <c r="PKT127" s="4"/>
      <c r="PKU127" s="4"/>
      <c r="PKV127" s="4"/>
      <c r="PKW127" s="4"/>
      <c r="PKX127" s="4"/>
      <c r="PKY127" s="4"/>
      <c r="PKZ127" s="4"/>
      <c r="PLA127" s="4"/>
      <c r="PLB127" s="4"/>
      <c r="PLC127" s="4"/>
      <c r="PLD127" s="4"/>
      <c r="PLE127" s="4"/>
      <c r="PLF127" s="4"/>
      <c r="PLG127" s="4"/>
      <c r="PLH127" s="4"/>
      <c r="PLI127" s="4"/>
      <c r="PLJ127" s="4"/>
      <c r="PLK127" s="4"/>
      <c r="PLL127" s="4"/>
      <c r="PLM127" s="4"/>
      <c r="PLN127" s="4"/>
      <c r="PLO127" s="4"/>
      <c r="PLP127" s="4"/>
      <c r="PLQ127" s="4"/>
      <c r="PLR127" s="4"/>
      <c r="PLS127" s="4"/>
      <c r="PLT127" s="4"/>
      <c r="PLU127" s="4"/>
      <c r="PLV127" s="4"/>
      <c r="PLW127" s="4"/>
      <c r="PLX127" s="4"/>
      <c r="PLY127" s="4"/>
      <c r="PLZ127" s="4"/>
      <c r="PMA127" s="4"/>
      <c r="PMB127" s="4"/>
      <c r="PMC127" s="4"/>
      <c r="PMD127" s="4"/>
      <c r="PME127" s="4"/>
      <c r="PMF127" s="4"/>
      <c r="PMG127" s="4"/>
      <c r="PMH127" s="4"/>
      <c r="PMI127" s="4"/>
      <c r="PMJ127" s="4"/>
      <c r="PMK127" s="4"/>
      <c r="PML127" s="4"/>
      <c r="PMM127" s="4"/>
      <c r="PMN127" s="4"/>
      <c r="PMO127" s="4"/>
      <c r="PMP127" s="4"/>
      <c r="PMQ127" s="4"/>
      <c r="PMR127" s="4"/>
      <c r="PMS127" s="4"/>
      <c r="PMT127" s="4"/>
      <c r="PMU127" s="4"/>
      <c r="PMV127" s="4"/>
      <c r="PMW127" s="4"/>
      <c r="PMX127" s="4"/>
      <c r="PMY127" s="4"/>
      <c r="PMZ127" s="4"/>
      <c r="PNA127" s="4"/>
      <c r="PNB127" s="4"/>
      <c r="PNC127" s="4"/>
      <c r="PND127" s="4"/>
      <c r="PNE127" s="4"/>
      <c r="PNF127" s="4"/>
      <c r="PNG127" s="4"/>
      <c r="PNH127" s="4"/>
      <c r="PNI127" s="4"/>
      <c r="PNJ127" s="4"/>
      <c r="PNK127" s="4"/>
      <c r="PNL127" s="4"/>
      <c r="PNM127" s="4"/>
      <c r="PNN127" s="4"/>
      <c r="PNO127" s="4"/>
      <c r="PNP127" s="4"/>
      <c r="PNQ127" s="4"/>
      <c r="PNR127" s="4"/>
      <c r="PNS127" s="4"/>
      <c r="PNT127" s="4"/>
      <c r="PNU127" s="4"/>
      <c r="PNV127" s="4"/>
      <c r="PNW127" s="4"/>
      <c r="PNX127" s="4"/>
      <c r="PNY127" s="4"/>
      <c r="PNZ127" s="4"/>
      <c r="POA127" s="4"/>
      <c r="POB127" s="4"/>
      <c r="POC127" s="4"/>
      <c r="POD127" s="4"/>
      <c r="POE127" s="4"/>
      <c r="POF127" s="4"/>
      <c r="POG127" s="4"/>
      <c r="POH127" s="4"/>
      <c r="POI127" s="4"/>
      <c r="POJ127" s="4"/>
      <c r="POK127" s="4"/>
      <c r="POL127" s="4"/>
      <c r="POM127" s="4"/>
      <c r="PON127" s="4"/>
      <c r="POO127" s="4"/>
      <c r="POP127" s="4"/>
      <c r="POQ127" s="4"/>
      <c r="POR127" s="4"/>
      <c r="POS127" s="4"/>
      <c r="POT127" s="4"/>
      <c r="POU127" s="4"/>
      <c r="POV127" s="4"/>
      <c r="POW127" s="4"/>
      <c r="POX127" s="4"/>
      <c r="POY127" s="4"/>
      <c r="POZ127" s="4"/>
      <c r="PPA127" s="4"/>
      <c r="PPB127" s="4"/>
      <c r="PPC127" s="4"/>
      <c r="PPD127" s="4"/>
      <c r="PPE127" s="4"/>
      <c r="PPF127" s="4"/>
      <c r="PPG127" s="4"/>
      <c r="PPH127" s="4"/>
      <c r="PPI127" s="4"/>
      <c r="PPJ127" s="4"/>
      <c r="PPK127" s="4"/>
      <c r="PPL127" s="4"/>
      <c r="PPM127" s="4"/>
      <c r="PPN127" s="4"/>
      <c r="PPO127" s="4"/>
      <c r="PPP127" s="4"/>
      <c r="PPQ127" s="4"/>
      <c r="PPR127" s="4"/>
      <c r="PPS127" s="4"/>
      <c r="PPT127" s="4"/>
      <c r="PPU127" s="4"/>
      <c r="PPV127" s="4"/>
      <c r="PPW127" s="4"/>
      <c r="PPX127" s="4"/>
      <c r="PPY127" s="4"/>
      <c r="PPZ127" s="4"/>
      <c r="PQA127" s="4"/>
      <c r="PQB127" s="4"/>
      <c r="PQC127" s="4"/>
      <c r="PQD127" s="4"/>
      <c r="PQE127" s="4"/>
      <c r="PQF127" s="4"/>
      <c r="PQG127" s="4"/>
      <c r="PQH127" s="4"/>
      <c r="PQI127" s="4"/>
      <c r="PQJ127" s="4"/>
      <c r="PQK127" s="4"/>
      <c r="PQL127" s="4"/>
      <c r="PQM127" s="4"/>
      <c r="PQN127" s="4"/>
      <c r="PQO127" s="4"/>
      <c r="PQP127" s="4"/>
      <c r="PQQ127" s="4"/>
      <c r="PQR127" s="4"/>
      <c r="PQS127" s="4"/>
      <c r="PQT127" s="4"/>
      <c r="PQU127" s="4"/>
      <c r="PQV127" s="4"/>
      <c r="PQW127" s="4"/>
      <c r="PQX127" s="4"/>
      <c r="PQY127" s="4"/>
      <c r="PQZ127" s="4"/>
      <c r="PRA127" s="4"/>
      <c r="PRB127" s="4"/>
      <c r="PRC127" s="4"/>
      <c r="PRD127" s="4"/>
      <c r="PRE127" s="4"/>
      <c r="PRF127" s="4"/>
      <c r="PRG127" s="4"/>
      <c r="PRH127" s="4"/>
      <c r="PRI127" s="4"/>
      <c r="PRJ127" s="4"/>
      <c r="PRK127" s="4"/>
      <c r="PRL127" s="4"/>
      <c r="PRM127" s="4"/>
      <c r="PRN127" s="4"/>
      <c r="PRO127" s="4"/>
      <c r="PRP127" s="4"/>
      <c r="PRQ127" s="4"/>
      <c r="PRR127" s="4"/>
      <c r="PRS127" s="4"/>
      <c r="PRT127" s="4"/>
      <c r="PRU127" s="4"/>
      <c r="PRV127" s="4"/>
      <c r="PRW127" s="4"/>
      <c r="PRX127" s="4"/>
      <c r="PRY127" s="4"/>
      <c r="PRZ127" s="4"/>
      <c r="PSA127" s="4"/>
      <c r="PSB127" s="4"/>
      <c r="PSC127" s="4"/>
      <c r="PSD127" s="4"/>
      <c r="PSE127" s="4"/>
      <c r="PSF127" s="4"/>
      <c r="PSG127" s="4"/>
      <c r="PSH127" s="4"/>
      <c r="PSI127" s="4"/>
      <c r="PSJ127" s="4"/>
      <c r="PSK127" s="4"/>
      <c r="PSL127" s="4"/>
      <c r="PSM127" s="4"/>
      <c r="PSN127" s="4"/>
      <c r="PSO127" s="4"/>
      <c r="PSP127" s="4"/>
      <c r="PSQ127" s="4"/>
      <c r="PSR127" s="4"/>
      <c r="PSS127" s="4"/>
      <c r="PST127" s="4"/>
      <c r="PSU127" s="4"/>
      <c r="PSV127" s="4"/>
      <c r="PSW127" s="4"/>
      <c r="PSX127" s="4"/>
      <c r="PSY127" s="4"/>
      <c r="PSZ127" s="4"/>
      <c r="PTA127" s="4"/>
      <c r="PTB127" s="4"/>
      <c r="PTC127" s="4"/>
      <c r="PTD127" s="4"/>
      <c r="PTE127" s="4"/>
      <c r="PTF127" s="4"/>
      <c r="PTG127" s="4"/>
      <c r="PTH127" s="4"/>
      <c r="PTI127" s="4"/>
      <c r="PTJ127" s="4"/>
      <c r="PTK127" s="4"/>
      <c r="PTL127" s="4"/>
      <c r="PTM127" s="4"/>
      <c r="PTN127" s="4"/>
      <c r="PTO127" s="4"/>
      <c r="PTP127" s="4"/>
      <c r="PTQ127" s="4"/>
      <c r="PTR127" s="4"/>
      <c r="PTS127" s="4"/>
      <c r="PTT127" s="4"/>
      <c r="PTU127" s="4"/>
      <c r="PTV127" s="4"/>
      <c r="PTW127" s="4"/>
      <c r="PTX127" s="4"/>
      <c r="PTY127" s="4"/>
      <c r="PTZ127" s="4"/>
      <c r="PUA127" s="4"/>
      <c r="PUB127" s="4"/>
      <c r="PUC127" s="4"/>
      <c r="PUD127" s="4"/>
      <c r="PUE127" s="4"/>
      <c r="PUF127" s="4"/>
      <c r="PUG127" s="4"/>
      <c r="PUH127" s="4"/>
      <c r="PUI127" s="4"/>
      <c r="PUJ127" s="4"/>
      <c r="PUK127" s="4"/>
      <c r="PUL127" s="4"/>
      <c r="PUM127" s="4"/>
      <c r="PUN127" s="4"/>
      <c r="PUO127" s="4"/>
      <c r="PUP127" s="4"/>
      <c r="PUQ127" s="4"/>
      <c r="PUR127" s="4"/>
      <c r="PUS127" s="4"/>
      <c r="PUT127" s="4"/>
      <c r="PUU127" s="4"/>
      <c r="PUV127" s="4"/>
      <c r="PUW127" s="4"/>
      <c r="PUX127" s="4"/>
      <c r="PUY127" s="4"/>
      <c r="PUZ127" s="4"/>
      <c r="PVA127" s="4"/>
      <c r="PVB127" s="4"/>
      <c r="PVC127" s="4"/>
      <c r="PVD127" s="4"/>
      <c r="PVE127" s="4"/>
      <c r="PVF127" s="4"/>
      <c r="PVG127" s="4"/>
      <c r="PVH127" s="4"/>
      <c r="PVI127" s="4"/>
      <c r="PVJ127" s="4"/>
      <c r="PVK127" s="4"/>
      <c r="PVL127" s="4"/>
      <c r="PVM127" s="4"/>
      <c r="PVN127" s="4"/>
      <c r="PVO127" s="4"/>
      <c r="PVP127" s="4"/>
      <c r="PVQ127" s="4"/>
      <c r="PVR127" s="4"/>
      <c r="PVS127" s="4"/>
      <c r="PVT127" s="4"/>
      <c r="PVU127" s="4"/>
      <c r="PVV127" s="4"/>
      <c r="PVW127" s="4"/>
      <c r="PVX127" s="4"/>
      <c r="PVY127" s="4"/>
      <c r="PVZ127" s="4"/>
      <c r="PWA127" s="4"/>
      <c r="PWB127" s="4"/>
      <c r="PWC127" s="4"/>
      <c r="PWD127" s="4"/>
      <c r="PWE127" s="4"/>
      <c r="PWF127" s="4"/>
      <c r="PWG127" s="4"/>
      <c r="PWH127" s="4"/>
      <c r="PWI127" s="4"/>
      <c r="PWJ127" s="4"/>
      <c r="PWK127" s="4"/>
      <c r="PWL127" s="4"/>
      <c r="PWM127" s="4"/>
      <c r="PWN127" s="4"/>
      <c r="PWO127" s="4"/>
      <c r="PWP127" s="4"/>
      <c r="PWQ127" s="4"/>
      <c r="PWR127" s="4"/>
      <c r="PWS127" s="4"/>
      <c r="PWT127" s="4"/>
      <c r="PWU127" s="4"/>
      <c r="PWV127" s="4"/>
      <c r="PWW127" s="4"/>
      <c r="PWX127" s="4"/>
      <c r="PWY127" s="4"/>
      <c r="PWZ127" s="4"/>
      <c r="PXA127" s="4"/>
      <c r="PXB127" s="4"/>
      <c r="PXC127" s="4"/>
      <c r="PXD127" s="4"/>
      <c r="PXE127" s="4"/>
      <c r="PXF127" s="4"/>
      <c r="PXG127" s="4"/>
      <c r="PXH127" s="4"/>
      <c r="PXI127" s="4"/>
      <c r="PXJ127" s="4"/>
      <c r="PXK127" s="4"/>
      <c r="PXL127" s="4"/>
      <c r="PXM127" s="4"/>
      <c r="PXN127" s="4"/>
      <c r="PXO127" s="4"/>
      <c r="PXP127" s="4"/>
      <c r="PXQ127" s="4"/>
      <c r="PXR127" s="4"/>
      <c r="PXS127" s="4"/>
      <c r="PXT127" s="4"/>
      <c r="PXU127" s="4"/>
      <c r="PXV127" s="4"/>
      <c r="PXW127" s="4"/>
      <c r="PXX127" s="4"/>
      <c r="PXY127" s="4"/>
      <c r="PXZ127" s="4"/>
      <c r="PYA127" s="4"/>
      <c r="PYB127" s="4"/>
      <c r="PYC127" s="4"/>
      <c r="PYD127" s="4"/>
      <c r="PYE127" s="4"/>
      <c r="PYF127" s="4"/>
      <c r="PYG127" s="4"/>
      <c r="PYH127" s="4"/>
      <c r="PYI127" s="4"/>
      <c r="PYJ127" s="4"/>
      <c r="PYK127" s="4"/>
      <c r="PYL127" s="4"/>
      <c r="PYM127" s="4"/>
      <c r="PYN127" s="4"/>
      <c r="PYO127" s="4"/>
      <c r="PYP127" s="4"/>
      <c r="PYQ127" s="4"/>
      <c r="PYR127" s="4"/>
      <c r="PYS127" s="4"/>
      <c r="PYT127" s="4"/>
      <c r="PYU127" s="4"/>
      <c r="PYV127" s="4"/>
      <c r="PYW127" s="4"/>
      <c r="PYX127" s="4"/>
      <c r="PYY127" s="4"/>
      <c r="PYZ127" s="4"/>
      <c r="PZA127" s="4"/>
      <c r="PZB127" s="4"/>
      <c r="PZC127" s="4"/>
      <c r="PZD127" s="4"/>
      <c r="PZE127" s="4"/>
      <c r="PZF127" s="4"/>
      <c r="PZG127" s="4"/>
      <c r="PZH127" s="4"/>
      <c r="PZI127" s="4"/>
      <c r="PZJ127" s="4"/>
      <c r="PZK127" s="4"/>
      <c r="PZL127" s="4"/>
      <c r="PZM127" s="4"/>
      <c r="PZN127" s="4"/>
      <c r="PZO127" s="4"/>
      <c r="PZP127" s="4"/>
      <c r="PZQ127" s="4"/>
      <c r="PZR127" s="4"/>
      <c r="PZS127" s="4"/>
      <c r="PZT127" s="4"/>
      <c r="PZU127" s="4"/>
      <c r="PZV127" s="4"/>
      <c r="PZW127" s="4"/>
      <c r="PZX127" s="4"/>
      <c r="PZY127" s="4"/>
      <c r="PZZ127" s="4"/>
      <c r="QAA127" s="4"/>
      <c r="QAB127" s="4"/>
      <c r="QAC127" s="4"/>
      <c r="QAD127" s="4"/>
      <c r="QAE127" s="4"/>
      <c r="QAF127" s="4"/>
      <c r="QAG127" s="4"/>
      <c r="QAH127" s="4"/>
      <c r="QAI127" s="4"/>
      <c r="QAJ127" s="4"/>
      <c r="QAK127" s="4"/>
      <c r="QAL127" s="4"/>
      <c r="QAM127" s="4"/>
      <c r="QAN127" s="4"/>
      <c r="QAO127" s="4"/>
      <c r="QAP127" s="4"/>
      <c r="QAQ127" s="4"/>
      <c r="QAR127" s="4"/>
      <c r="QAS127" s="4"/>
      <c r="QAT127" s="4"/>
      <c r="QAU127" s="4"/>
      <c r="QAV127" s="4"/>
      <c r="QAW127" s="4"/>
      <c r="QAX127" s="4"/>
      <c r="QAY127" s="4"/>
      <c r="QAZ127" s="4"/>
      <c r="QBA127" s="4"/>
      <c r="QBB127" s="4"/>
      <c r="QBC127" s="4"/>
      <c r="QBD127" s="4"/>
      <c r="QBE127" s="4"/>
      <c r="QBF127" s="4"/>
      <c r="QBG127" s="4"/>
      <c r="QBH127" s="4"/>
      <c r="QBI127" s="4"/>
      <c r="QBJ127" s="4"/>
      <c r="QBK127" s="4"/>
      <c r="QBL127" s="4"/>
      <c r="QBM127" s="4"/>
      <c r="QBN127" s="4"/>
      <c r="QBO127" s="4"/>
      <c r="QBP127" s="4"/>
      <c r="QBQ127" s="4"/>
      <c r="QBR127" s="4"/>
      <c r="QBS127" s="4"/>
      <c r="QBT127" s="4"/>
      <c r="QBU127" s="4"/>
      <c r="QBV127" s="4"/>
      <c r="QBW127" s="4"/>
      <c r="QBX127" s="4"/>
      <c r="QBY127" s="4"/>
      <c r="QBZ127" s="4"/>
      <c r="QCA127" s="4"/>
      <c r="QCB127" s="4"/>
      <c r="QCC127" s="4"/>
      <c r="QCD127" s="4"/>
      <c r="QCE127" s="4"/>
      <c r="QCF127" s="4"/>
      <c r="QCG127" s="4"/>
      <c r="QCH127" s="4"/>
      <c r="QCI127" s="4"/>
      <c r="QCJ127" s="4"/>
      <c r="QCK127" s="4"/>
      <c r="QCL127" s="4"/>
      <c r="QCM127" s="4"/>
      <c r="QCN127" s="4"/>
      <c r="QCO127" s="4"/>
      <c r="QCP127" s="4"/>
      <c r="QCQ127" s="4"/>
      <c r="QCR127" s="4"/>
      <c r="QCS127" s="4"/>
      <c r="QCT127" s="4"/>
      <c r="QCU127" s="4"/>
      <c r="QCV127" s="4"/>
      <c r="QCW127" s="4"/>
      <c r="QCX127" s="4"/>
      <c r="QCY127" s="4"/>
      <c r="QCZ127" s="4"/>
      <c r="QDA127" s="4"/>
      <c r="QDB127" s="4"/>
      <c r="QDC127" s="4"/>
      <c r="QDD127" s="4"/>
      <c r="QDE127" s="4"/>
      <c r="QDF127" s="4"/>
      <c r="QDG127" s="4"/>
      <c r="QDH127" s="4"/>
      <c r="QDI127" s="4"/>
      <c r="QDJ127" s="4"/>
      <c r="QDK127" s="4"/>
      <c r="QDL127" s="4"/>
      <c r="QDM127" s="4"/>
      <c r="QDN127" s="4"/>
      <c r="QDO127" s="4"/>
      <c r="QDP127" s="4"/>
      <c r="QDQ127" s="4"/>
      <c r="QDR127" s="4"/>
      <c r="QDS127" s="4"/>
      <c r="QDT127" s="4"/>
      <c r="QDU127" s="4"/>
      <c r="QDV127" s="4"/>
      <c r="QDW127" s="4"/>
      <c r="QDX127" s="4"/>
      <c r="QDY127" s="4"/>
      <c r="QDZ127" s="4"/>
      <c r="QEA127" s="4"/>
      <c r="QEB127" s="4"/>
      <c r="QEC127" s="4"/>
      <c r="QED127" s="4"/>
      <c r="QEE127" s="4"/>
      <c r="QEF127" s="4"/>
      <c r="QEG127" s="4"/>
      <c r="QEH127" s="4"/>
      <c r="QEI127" s="4"/>
      <c r="QEJ127" s="4"/>
      <c r="QEK127" s="4"/>
      <c r="QEL127" s="4"/>
      <c r="QEM127" s="4"/>
      <c r="QEN127" s="4"/>
      <c r="QEO127" s="4"/>
      <c r="QEP127" s="4"/>
      <c r="QEQ127" s="4"/>
      <c r="QER127" s="4"/>
      <c r="QES127" s="4"/>
      <c r="QET127" s="4"/>
      <c r="QEU127" s="4"/>
      <c r="QEV127" s="4"/>
      <c r="QEW127" s="4"/>
      <c r="QEX127" s="4"/>
      <c r="QEY127" s="4"/>
      <c r="QEZ127" s="4"/>
      <c r="QFA127" s="4"/>
      <c r="QFB127" s="4"/>
      <c r="QFC127" s="4"/>
      <c r="QFD127" s="4"/>
      <c r="QFE127" s="4"/>
      <c r="QFF127" s="4"/>
      <c r="QFG127" s="4"/>
      <c r="QFH127" s="4"/>
      <c r="QFI127" s="4"/>
      <c r="QFJ127" s="4"/>
      <c r="QFK127" s="4"/>
      <c r="QFL127" s="4"/>
      <c r="QFM127" s="4"/>
      <c r="QFN127" s="4"/>
      <c r="QFO127" s="4"/>
      <c r="QFP127" s="4"/>
      <c r="QFQ127" s="4"/>
      <c r="QFR127" s="4"/>
      <c r="QFS127" s="4"/>
      <c r="QFT127" s="4"/>
      <c r="QFU127" s="4"/>
      <c r="QFV127" s="4"/>
      <c r="QFW127" s="4"/>
      <c r="QFX127" s="4"/>
      <c r="QFY127" s="4"/>
      <c r="QFZ127" s="4"/>
      <c r="QGA127" s="4"/>
      <c r="QGB127" s="4"/>
      <c r="QGC127" s="4"/>
      <c r="QGD127" s="4"/>
      <c r="QGE127" s="4"/>
      <c r="QGF127" s="4"/>
      <c r="QGG127" s="4"/>
      <c r="QGH127" s="4"/>
      <c r="QGI127" s="4"/>
      <c r="QGJ127" s="4"/>
      <c r="QGK127" s="4"/>
      <c r="QGL127" s="4"/>
      <c r="QGM127" s="4"/>
      <c r="QGN127" s="4"/>
      <c r="QGO127" s="4"/>
      <c r="QGP127" s="4"/>
      <c r="QGQ127" s="4"/>
      <c r="QGR127" s="4"/>
      <c r="QGS127" s="4"/>
      <c r="QGT127" s="4"/>
      <c r="QGU127" s="4"/>
      <c r="QGV127" s="4"/>
      <c r="QGW127" s="4"/>
      <c r="QGX127" s="4"/>
      <c r="QGY127" s="4"/>
      <c r="QGZ127" s="4"/>
      <c r="QHA127" s="4"/>
      <c r="QHB127" s="4"/>
      <c r="QHC127" s="4"/>
      <c r="QHD127" s="4"/>
      <c r="QHE127" s="4"/>
      <c r="QHF127" s="4"/>
      <c r="QHG127" s="4"/>
      <c r="QHH127" s="4"/>
      <c r="QHI127" s="4"/>
      <c r="QHJ127" s="4"/>
      <c r="QHK127" s="4"/>
      <c r="QHL127" s="4"/>
      <c r="QHM127" s="4"/>
      <c r="QHN127" s="4"/>
      <c r="QHO127" s="4"/>
      <c r="QHP127" s="4"/>
      <c r="QHQ127" s="4"/>
      <c r="QHR127" s="4"/>
      <c r="QHS127" s="4"/>
      <c r="QHT127" s="4"/>
      <c r="QHU127" s="4"/>
      <c r="QHV127" s="4"/>
      <c r="QHW127" s="4"/>
      <c r="QHX127" s="4"/>
      <c r="QHY127" s="4"/>
      <c r="QHZ127" s="4"/>
      <c r="QIA127" s="4"/>
      <c r="QIB127" s="4"/>
      <c r="QIC127" s="4"/>
      <c r="QID127" s="4"/>
      <c r="QIE127" s="4"/>
      <c r="QIF127" s="4"/>
      <c r="QIG127" s="4"/>
      <c r="QIH127" s="4"/>
      <c r="QII127" s="4"/>
      <c r="QIJ127" s="4"/>
      <c r="QIK127" s="4"/>
      <c r="QIL127" s="4"/>
      <c r="QIM127" s="4"/>
      <c r="QIN127" s="4"/>
      <c r="QIO127" s="4"/>
      <c r="QIP127" s="4"/>
      <c r="QIQ127" s="4"/>
      <c r="QIR127" s="4"/>
      <c r="QIS127" s="4"/>
      <c r="QIT127" s="4"/>
      <c r="QIU127" s="4"/>
      <c r="QIV127" s="4"/>
      <c r="QIW127" s="4"/>
      <c r="QIX127" s="4"/>
      <c r="QIY127" s="4"/>
      <c r="QIZ127" s="4"/>
      <c r="QJA127" s="4"/>
      <c r="QJB127" s="4"/>
      <c r="QJC127" s="4"/>
      <c r="QJD127" s="4"/>
      <c r="QJE127" s="4"/>
      <c r="QJF127" s="4"/>
      <c r="QJG127" s="4"/>
      <c r="QJH127" s="4"/>
      <c r="QJI127" s="4"/>
      <c r="QJJ127" s="4"/>
      <c r="QJK127" s="4"/>
      <c r="QJL127" s="4"/>
      <c r="QJM127" s="4"/>
      <c r="QJN127" s="4"/>
      <c r="QJO127" s="4"/>
      <c r="QJP127" s="4"/>
      <c r="QJQ127" s="4"/>
      <c r="QJR127" s="4"/>
      <c r="QJS127" s="4"/>
      <c r="QJT127" s="4"/>
      <c r="QJU127" s="4"/>
      <c r="QJV127" s="4"/>
      <c r="QJW127" s="4"/>
      <c r="QJX127" s="4"/>
      <c r="QJY127" s="4"/>
      <c r="QJZ127" s="4"/>
      <c r="QKA127" s="4"/>
      <c r="QKB127" s="4"/>
      <c r="QKC127" s="4"/>
      <c r="QKD127" s="4"/>
      <c r="QKE127" s="4"/>
      <c r="QKF127" s="4"/>
      <c r="QKG127" s="4"/>
      <c r="QKH127" s="4"/>
      <c r="QKI127" s="4"/>
      <c r="QKJ127" s="4"/>
      <c r="QKK127" s="4"/>
      <c r="QKL127" s="4"/>
      <c r="QKM127" s="4"/>
      <c r="QKN127" s="4"/>
      <c r="QKO127" s="4"/>
      <c r="QKP127" s="4"/>
      <c r="QKQ127" s="4"/>
      <c r="QKR127" s="4"/>
      <c r="QKS127" s="4"/>
      <c r="QKT127" s="4"/>
      <c r="QKU127" s="4"/>
      <c r="QKV127" s="4"/>
      <c r="QKW127" s="4"/>
      <c r="QKX127" s="4"/>
      <c r="QKY127" s="4"/>
      <c r="QKZ127" s="4"/>
      <c r="QLA127" s="4"/>
      <c r="QLB127" s="4"/>
      <c r="QLC127" s="4"/>
      <c r="QLD127" s="4"/>
      <c r="QLE127" s="4"/>
      <c r="QLF127" s="4"/>
      <c r="QLG127" s="4"/>
      <c r="QLH127" s="4"/>
      <c r="QLI127" s="4"/>
      <c r="QLJ127" s="4"/>
      <c r="QLK127" s="4"/>
      <c r="QLL127" s="4"/>
      <c r="QLM127" s="4"/>
      <c r="QLN127" s="4"/>
      <c r="QLO127" s="4"/>
      <c r="QLP127" s="4"/>
      <c r="QLQ127" s="4"/>
      <c r="QLR127" s="4"/>
      <c r="QLS127" s="4"/>
      <c r="QLT127" s="4"/>
      <c r="QLU127" s="4"/>
      <c r="QLV127" s="4"/>
      <c r="QLW127" s="4"/>
      <c r="QLX127" s="4"/>
      <c r="QLY127" s="4"/>
      <c r="QLZ127" s="4"/>
      <c r="QMA127" s="4"/>
      <c r="QMB127" s="4"/>
      <c r="QMC127" s="4"/>
      <c r="QMD127" s="4"/>
      <c r="QME127" s="4"/>
      <c r="QMF127" s="4"/>
      <c r="QMG127" s="4"/>
      <c r="QMH127" s="4"/>
      <c r="QMI127" s="4"/>
      <c r="QMJ127" s="4"/>
      <c r="QMK127" s="4"/>
      <c r="QML127" s="4"/>
      <c r="QMM127" s="4"/>
      <c r="QMN127" s="4"/>
      <c r="QMO127" s="4"/>
      <c r="QMP127" s="4"/>
      <c r="QMQ127" s="4"/>
      <c r="QMR127" s="4"/>
      <c r="QMS127" s="4"/>
      <c r="QMT127" s="4"/>
      <c r="QMU127" s="4"/>
      <c r="QMV127" s="4"/>
      <c r="QMW127" s="4"/>
      <c r="QMX127" s="4"/>
      <c r="QMY127" s="4"/>
      <c r="QMZ127" s="4"/>
      <c r="QNA127" s="4"/>
      <c r="QNB127" s="4"/>
      <c r="QNC127" s="4"/>
      <c r="QND127" s="4"/>
      <c r="QNE127" s="4"/>
      <c r="QNF127" s="4"/>
      <c r="QNG127" s="4"/>
      <c r="QNH127" s="4"/>
      <c r="QNI127" s="4"/>
      <c r="QNJ127" s="4"/>
      <c r="QNK127" s="4"/>
      <c r="QNL127" s="4"/>
      <c r="QNM127" s="4"/>
      <c r="QNN127" s="4"/>
      <c r="QNO127" s="4"/>
      <c r="QNP127" s="4"/>
      <c r="QNQ127" s="4"/>
      <c r="QNR127" s="4"/>
      <c r="QNS127" s="4"/>
      <c r="QNT127" s="4"/>
      <c r="QNU127" s="4"/>
      <c r="QNV127" s="4"/>
      <c r="QNW127" s="4"/>
      <c r="QNX127" s="4"/>
      <c r="QNY127" s="4"/>
      <c r="QNZ127" s="4"/>
      <c r="QOA127" s="4"/>
      <c r="QOB127" s="4"/>
      <c r="QOC127" s="4"/>
      <c r="QOD127" s="4"/>
      <c r="QOE127" s="4"/>
      <c r="QOF127" s="4"/>
      <c r="QOG127" s="4"/>
      <c r="QOH127" s="4"/>
      <c r="QOI127" s="4"/>
      <c r="QOJ127" s="4"/>
      <c r="QOK127" s="4"/>
      <c r="QOL127" s="4"/>
      <c r="QOM127" s="4"/>
      <c r="QON127" s="4"/>
      <c r="QOO127" s="4"/>
      <c r="QOP127" s="4"/>
      <c r="QOQ127" s="4"/>
      <c r="QOR127" s="4"/>
      <c r="QOS127" s="4"/>
      <c r="QOT127" s="4"/>
      <c r="QOU127" s="4"/>
      <c r="QOV127" s="4"/>
      <c r="QOW127" s="4"/>
      <c r="QOX127" s="4"/>
      <c r="QOY127" s="4"/>
      <c r="QOZ127" s="4"/>
      <c r="QPA127" s="4"/>
      <c r="QPB127" s="4"/>
      <c r="QPC127" s="4"/>
      <c r="QPD127" s="4"/>
      <c r="QPE127" s="4"/>
      <c r="QPF127" s="4"/>
      <c r="QPG127" s="4"/>
      <c r="QPH127" s="4"/>
      <c r="QPI127" s="4"/>
      <c r="QPJ127" s="4"/>
      <c r="QPK127" s="4"/>
      <c r="QPL127" s="4"/>
      <c r="QPM127" s="4"/>
      <c r="QPN127" s="4"/>
      <c r="QPO127" s="4"/>
      <c r="QPP127" s="4"/>
      <c r="QPQ127" s="4"/>
      <c r="QPR127" s="4"/>
      <c r="QPS127" s="4"/>
      <c r="QPT127" s="4"/>
      <c r="QPU127" s="4"/>
      <c r="QPV127" s="4"/>
      <c r="QPW127" s="4"/>
      <c r="QPX127" s="4"/>
      <c r="QPY127" s="4"/>
      <c r="QPZ127" s="4"/>
      <c r="QQA127" s="4"/>
      <c r="QQB127" s="4"/>
      <c r="QQC127" s="4"/>
      <c r="QQD127" s="4"/>
      <c r="QQE127" s="4"/>
      <c r="QQF127" s="4"/>
      <c r="QQG127" s="4"/>
      <c r="QQH127" s="4"/>
      <c r="QQI127" s="4"/>
      <c r="QQJ127" s="4"/>
      <c r="QQK127" s="4"/>
      <c r="QQL127" s="4"/>
      <c r="QQM127" s="4"/>
      <c r="QQN127" s="4"/>
      <c r="QQO127" s="4"/>
      <c r="QQP127" s="4"/>
      <c r="QQQ127" s="4"/>
      <c r="QQR127" s="4"/>
      <c r="QQS127" s="4"/>
      <c r="QQT127" s="4"/>
      <c r="QQU127" s="4"/>
      <c r="QQV127" s="4"/>
      <c r="QQW127" s="4"/>
      <c r="QQX127" s="4"/>
      <c r="QQY127" s="4"/>
      <c r="QQZ127" s="4"/>
      <c r="QRA127" s="4"/>
      <c r="QRB127" s="4"/>
      <c r="QRC127" s="4"/>
      <c r="QRD127" s="4"/>
      <c r="QRE127" s="4"/>
      <c r="QRF127" s="4"/>
      <c r="QRG127" s="4"/>
      <c r="QRH127" s="4"/>
      <c r="QRI127" s="4"/>
      <c r="QRJ127" s="4"/>
      <c r="QRK127" s="4"/>
      <c r="QRL127" s="4"/>
      <c r="QRM127" s="4"/>
      <c r="QRN127" s="4"/>
      <c r="QRO127" s="4"/>
      <c r="QRP127" s="4"/>
      <c r="QRQ127" s="4"/>
      <c r="QRR127" s="4"/>
      <c r="QRS127" s="4"/>
      <c r="QRT127" s="4"/>
      <c r="QRU127" s="4"/>
      <c r="QRV127" s="4"/>
      <c r="QRW127" s="4"/>
      <c r="QRX127" s="4"/>
      <c r="QRY127" s="4"/>
      <c r="QRZ127" s="4"/>
      <c r="QSA127" s="4"/>
      <c r="QSB127" s="4"/>
      <c r="QSC127" s="4"/>
      <c r="QSD127" s="4"/>
      <c r="QSE127" s="4"/>
      <c r="QSF127" s="4"/>
      <c r="QSG127" s="4"/>
      <c r="QSH127" s="4"/>
      <c r="QSI127" s="4"/>
      <c r="QSJ127" s="4"/>
      <c r="QSK127" s="4"/>
      <c r="QSL127" s="4"/>
      <c r="QSM127" s="4"/>
      <c r="QSN127" s="4"/>
      <c r="QSO127" s="4"/>
      <c r="QSP127" s="4"/>
      <c r="QSQ127" s="4"/>
      <c r="QSR127" s="4"/>
      <c r="QSS127" s="4"/>
      <c r="QST127" s="4"/>
      <c r="QSU127" s="4"/>
      <c r="QSV127" s="4"/>
      <c r="QSW127" s="4"/>
      <c r="QSX127" s="4"/>
      <c r="QSY127" s="4"/>
      <c r="QSZ127" s="4"/>
      <c r="QTA127" s="4"/>
      <c r="QTB127" s="4"/>
      <c r="QTC127" s="4"/>
      <c r="QTD127" s="4"/>
      <c r="QTE127" s="4"/>
      <c r="QTF127" s="4"/>
      <c r="QTG127" s="4"/>
      <c r="QTH127" s="4"/>
      <c r="QTI127" s="4"/>
      <c r="QTJ127" s="4"/>
      <c r="QTK127" s="4"/>
      <c r="QTL127" s="4"/>
      <c r="QTM127" s="4"/>
      <c r="QTN127" s="4"/>
      <c r="QTO127" s="4"/>
      <c r="QTP127" s="4"/>
      <c r="QTQ127" s="4"/>
      <c r="QTR127" s="4"/>
      <c r="QTS127" s="4"/>
      <c r="QTT127" s="4"/>
      <c r="QTU127" s="4"/>
      <c r="QTV127" s="4"/>
      <c r="QTW127" s="4"/>
      <c r="QTX127" s="4"/>
      <c r="QTY127" s="4"/>
      <c r="QTZ127" s="4"/>
      <c r="QUA127" s="4"/>
      <c r="QUB127" s="4"/>
      <c r="QUC127" s="4"/>
      <c r="QUD127" s="4"/>
      <c r="QUE127" s="4"/>
      <c r="QUF127" s="4"/>
      <c r="QUG127" s="4"/>
      <c r="QUH127" s="4"/>
      <c r="QUI127" s="4"/>
      <c r="QUJ127" s="4"/>
      <c r="QUK127" s="4"/>
      <c r="QUL127" s="4"/>
      <c r="QUM127" s="4"/>
      <c r="QUN127" s="4"/>
      <c r="QUO127" s="4"/>
      <c r="QUP127" s="4"/>
      <c r="QUQ127" s="4"/>
      <c r="QUR127" s="4"/>
      <c r="QUS127" s="4"/>
      <c r="QUT127" s="4"/>
      <c r="QUU127" s="4"/>
      <c r="QUV127" s="4"/>
      <c r="QUW127" s="4"/>
      <c r="QUX127" s="4"/>
      <c r="QUY127" s="4"/>
      <c r="QUZ127" s="4"/>
      <c r="QVA127" s="4"/>
      <c r="QVB127" s="4"/>
      <c r="QVC127" s="4"/>
      <c r="QVD127" s="4"/>
      <c r="QVE127" s="4"/>
      <c r="QVF127" s="4"/>
      <c r="QVG127" s="4"/>
      <c r="QVH127" s="4"/>
      <c r="QVI127" s="4"/>
      <c r="QVJ127" s="4"/>
      <c r="QVK127" s="4"/>
      <c r="QVL127" s="4"/>
      <c r="QVM127" s="4"/>
      <c r="QVN127" s="4"/>
      <c r="QVO127" s="4"/>
      <c r="QVP127" s="4"/>
      <c r="QVQ127" s="4"/>
      <c r="QVR127" s="4"/>
      <c r="QVS127" s="4"/>
      <c r="QVT127" s="4"/>
      <c r="QVU127" s="4"/>
      <c r="QVV127" s="4"/>
      <c r="QVW127" s="4"/>
      <c r="QVX127" s="4"/>
      <c r="QVY127" s="4"/>
      <c r="QVZ127" s="4"/>
      <c r="QWA127" s="4"/>
      <c r="QWB127" s="4"/>
      <c r="QWC127" s="4"/>
      <c r="QWD127" s="4"/>
      <c r="QWE127" s="4"/>
      <c r="QWF127" s="4"/>
      <c r="QWG127" s="4"/>
      <c r="QWH127" s="4"/>
      <c r="QWI127" s="4"/>
      <c r="QWJ127" s="4"/>
      <c r="QWK127" s="4"/>
      <c r="QWL127" s="4"/>
      <c r="QWM127" s="4"/>
      <c r="QWN127" s="4"/>
      <c r="QWO127" s="4"/>
      <c r="QWP127" s="4"/>
      <c r="QWQ127" s="4"/>
      <c r="QWR127" s="4"/>
      <c r="QWS127" s="4"/>
      <c r="QWT127" s="4"/>
      <c r="QWU127" s="4"/>
      <c r="QWV127" s="4"/>
      <c r="QWW127" s="4"/>
      <c r="QWX127" s="4"/>
      <c r="QWY127" s="4"/>
      <c r="QWZ127" s="4"/>
      <c r="QXA127" s="4"/>
      <c r="QXB127" s="4"/>
      <c r="QXC127" s="4"/>
      <c r="QXD127" s="4"/>
      <c r="QXE127" s="4"/>
      <c r="QXF127" s="4"/>
      <c r="QXG127" s="4"/>
      <c r="QXH127" s="4"/>
      <c r="QXI127" s="4"/>
      <c r="QXJ127" s="4"/>
      <c r="QXK127" s="4"/>
      <c r="QXL127" s="4"/>
      <c r="QXM127" s="4"/>
      <c r="QXN127" s="4"/>
      <c r="QXO127" s="4"/>
      <c r="QXP127" s="4"/>
      <c r="QXQ127" s="4"/>
      <c r="QXR127" s="4"/>
      <c r="QXS127" s="4"/>
      <c r="QXT127" s="4"/>
      <c r="QXU127" s="4"/>
      <c r="QXV127" s="4"/>
      <c r="QXW127" s="4"/>
      <c r="QXX127" s="4"/>
      <c r="QXY127" s="4"/>
      <c r="QXZ127" s="4"/>
      <c r="QYA127" s="4"/>
      <c r="QYB127" s="4"/>
      <c r="QYC127" s="4"/>
      <c r="QYD127" s="4"/>
      <c r="QYE127" s="4"/>
      <c r="QYF127" s="4"/>
      <c r="QYG127" s="4"/>
      <c r="QYH127" s="4"/>
      <c r="QYI127" s="4"/>
      <c r="QYJ127" s="4"/>
      <c r="QYK127" s="4"/>
      <c r="QYL127" s="4"/>
      <c r="QYM127" s="4"/>
      <c r="QYN127" s="4"/>
      <c r="QYO127" s="4"/>
      <c r="QYP127" s="4"/>
      <c r="QYQ127" s="4"/>
      <c r="QYR127" s="4"/>
      <c r="QYS127" s="4"/>
      <c r="QYT127" s="4"/>
      <c r="QYU127" s="4"/>
      <c r="QYV127" s="4"/>
      <c r="QYW127" s="4"/>
      <c r="QYX127" s="4"/>
      <c r="QYY127" s="4"/>
      <c r="QYZ127" s="4"/>
      <c r="QZA127" s="4"/>
      <c r="QZB127" s="4"/>
      <c r="QZC127" s="4"/>
      <c r="QZD127" s="4"/>
      <c r="QZE127" s="4"/>
      <c r="QZF127" s="4"/>
      <c r="QZG127" s="4"/>
      <c r="QZH127" s="4"/>
      <c r="QZI127" s="4"/>
      <c r="QZJ127" s="4"/>
      <c r="QZK127" s="4"/>
      <c r="QZL127" s="4"/>
      <c r="QZM127" s="4"/>
      <c r="QZN127" s="4"/>
      <c r="QZO127" s="4"/>
      <c r="QZP127" s="4"/>
      <c r="QZQ127" s="4"/>
      <c r="QZR127" s="4"/>
      <c r="QZS127" s="4"/>
      <c r="QZT127" s="4"/>
      <c r="QZU127" s="4"/>
      <c r="QZV127" s="4"/>
      <c r="QZW127" s="4"/>
      <c r="QZX127" s="4"/>
      <c r="QZY127" s="4"/>
      <c r="QZZ127" s="4"/>
      <c r="RAA127" s="4"/>
      <c r="RAB127" s="4"/>
      <c r="RAC127" s="4"/>
      <c r="RAD127" s="4"/>
      <c r="RAE127" s="4"/>
      <c r="RAF127" s="4"/>
      <c r="RAG127" s="4"/>
      <c r="RAH127" s="4"/>
      <c r="RAI127" s="4"/>
      <c r="RAJ127" s="4"/>
      <c r="RAK127" s="4"/>
      <c r="RAL127" s="4"/>
      <c r="RAM127" s="4"/>
      <c r="RAN127" s="4"/>
      <c r="RAO127" s="4"/>
      <c r="RAP127" s="4"/>
      <c r="RAQ127" s="4"/>
      <c r="RAR127" s="4"/>
      <c r="RAS127" s="4"/>
      <c r="RAT127" s="4"/>
      <c r="RAU127" s="4"/>
      <c r="RAV127" s="4"/>
      <c r="RAW127" s="4"/>
      <c r="RAX127" s="4"/>
      <c r="RAY127" s="4"/>
      <c r="RAZ127" s="4"/>
      <c r="RBA127" s="4"/>
      <c r="RBB127" s="4"/>
      <c r="RBC127" s="4"/>
      <c r="RBD127" s="4"/>
      <c r="RBE127" s="4"/>
      <c r="RBF127" s="4"/>
      <c r="RBG127" s="4"/>
      <c r="RBH127" s="4"/>
      <c r="RBI127" s="4"/>
      <c r="RBJ127" s="4"/>
      <c r="RBK127" s="4"/>
      <c r="RBL127" s="4"/>
      <c r="RBM127" s="4"/>
      <c r="RBN127" s="4"/>
      <c r="RBO127" s="4"/>
      <c r="RBP127" s="4"/>
      <c r="RBQ127" s="4"/>
      <c r="RBR127" s="4"/>
      <c r="RBS127" s="4"/>
      <c r="RBT127" s="4"/>
      <c r="RBU127" s="4"/>
      <c r="RBV127" s="4"/>
      <c r="RBW127" s="4"/>
      <c r="RBX127" s="4"/>
      <c r="RBY127" s="4"/>
      <c r="RBZ127" s="4"/>
      <c r="RCA127" s="4"/>
      <c r="RCB127" s="4"/>
      <c r="RCC127" s="4"/>
      <c r="RCD127" s="4"/>
      <c r="RCE127" s="4"/>
      <c r="RCF127" s="4"/>
      <c r="RCG127" s="4"/>
      <c r="RCH127" s="4"/>
      <c r="RCI127" s="4"/>
      <c r="RCJ127" s="4"/>
      <c r="RCK127" s="4"/>
      <c r="RCL127" s="4"/>
      <c r="RCM127" s="4"/>
      <c r="RCN127" s="4"/>
      <c r="RCO127" s="4"/>
      <c r="RCP127" s="4"/>
      <c r="RCQ127" s="4"/>
      <c r="RCR127" s="4"/>
      <c r="RCS127" s="4"/>
      <c r="RCT127" s="4"/>
      <c r="RCU127" s="4"/>
      <c r="RCV127" s="4"/>
      <c r="RCW127" s="4"/>
      <c r="RCX127" s="4"/>
      <c r="RCY127" s="4"/>
      <c r="RCZ127" s="4"/>
      <c r="RDA127" s="4"/>
      <c r="RDB127" s="4"/>
      <c r="RDC127" s="4"/>
      <c r="RDD127" s="4"/>
      <c r="RDE127" s="4"/>
      <c r="RDF127" s="4"/>
      <c r="RDG127" s="4"/>
      <c r="RDH127" s="4"/>
      <c r="RDI127" s="4"/>
      <c r="RDJ127" s="4"/>
      <c r="RDK127" s="4"/>
      <c r="RDL127" s="4"/>
      <c r="RDM127" s="4"/>
      <c r="RDN127" s="4"/>
      <c r="RDO127" s="4"/>
      <c r="RDP127" s="4"/>
      <c r="RDQ127" s="4"/>
      <c r="RDR127" s="4"/>
      <c r="RDS127" s="4"/>
      <c r="RDT127" s="4"/>
      <c r="RDU127" s="4"/>
      <c r="RDV127" s="4"/>
      <c r="RDW127" s="4"/>
      <c r="RDX127" s="4"/>
      <c r="RDY127" s="4"/>
      <c r="RDZ127" s="4"/>
      <c r="REA127" s="4"/>
      <c r="REB127" s="4"/>
      <c r="REC127" s="4"/>
      <c r="RED127" s="4"/>
      <c r="REE127" s="4"/>
      <c r="REF127" s="4"/>
      <c r="REG127" s="4"/>
      <c r="REH127" s="4"/>
      <c r="REI127" s="4"/>
      <c r="REJ127" s="4"/>
      <c r="REK127" s="4"/>
      <c r="REL127" s="4"/>
      <c r="REM127" s="4"/>
      <c r="REN127" s="4"/>
      <c r="REO127" s="4"/>
      <c r="REP127" s="4"/>
      <c r="REQ127" s="4"/>
      <c r="RER127" s="4"/>
      <c r="RES127" s="4"/>
      <c r="RET127" s="4"/>
      <c r="REU127" s="4"/>
      <c r="REV127" s="4"/>
      <c r="REW127" s="4"/>
      <c r="REX127" s="4"/>
      <c r="REY127" s="4"/>
      <c r="REZ127" s="4"/>
      <c r="RFA127" s="4"/>
      <c r="RFB127" s="4"/>
      <c r="RFC127" s="4"/>
      <c r="RFD127" s="4"/>
      <c r="RFE127" s="4"/>
      <c r="RFF127" s="4"/>
      <c r="RFG127" s="4"/>
      <c r="RFH127" s="4"/>
      <c r="RFI127" s="4"/>
      <c r="RFJ127" s="4"/>
      <c r="RFK127" s="4"/>
      <c r="RFL127" s="4"/>
      <c r="RFM127" s="4"/>
      <c r="RFN127" s="4"/>
      <c r="RFO127" s="4"/>
      <c r="RFP127" s="4"/>
      <c r="RFQ127" s="4"/>
      <c r="RFR127" s="4"/>
      <c r="RFS127" s="4"/>
      <c r="RFT127" s="4"/>
      <c r="RFU127" s="4"/>
      <c r="RFV127" s="4"/>
      <c r="RFW127" s="4"/>
      <c r="RFX127" s="4"/>
      <c r="RFY127" s="4"/>
      <c r="RFZ127" s="4"/>
      <c r="RGA127" s="4"/>
      <c r="RGB127" s="4"/>
      <c r="RGC127" s="4"/>
      <c r="RGD127" s="4"/>
      <c r="RGE127" s="4"/>
      <c r="RGF127" s="4"/>
      <c r="RGG127" s="4"/>
      <c r="RGH127" s="4"/>
      <c r="RGI127" s="4"/>
      <c r="RGJ127" s="4"/>
      <c r="RGK127" s="4"/>
      <c r="RGL127" s="4"/>
      <c r="RGM127" s="4"/>
      <c r="RGN127" s="4"/>
      <c r="RGO127" s="4"/>
      <c r="RGP127" s="4"/>
      <c r="RGQ127" s="4"/>
      <c r="RGR127" s="4"/>
      <c r="RGS127" s="4"/>
      <c r="RGT127" s="4"/>
      <c r="RGU127" s="4"/>
      <c r="RGV127" s="4"/>
      <c r="RGW127" s="4"/>
      <c r="RGX127" s="4"/>
      <c r="RGY127" s="4"/>
      <c r="RGZ127" s="4"/>
      <c r="RHA127" s="4"/>
      <c r="RHB127" s="4"/>
      <c r="RHC127" s="4"/>
      <c r="RHD127" s="4"/>
      <c r="RHE127" s="4"/>
      <c r="RHF127" s="4"/>
      <c r="RHG127" s="4"/>
      <c r="RHH127" s="4"/>
      <c r="RHI127" s="4"/>
      <c r="RHJ127" s="4"/>
      <c r="RHK127" s="4"/>
      <c r="RHL127" s="4"/>
      <c r="RHM127" s="4"/>
      <c r="RHN127" s="4"/>
      <c r="RHO127" s="4"/>
      <c r="RHP127" s="4"/>
      <c r="RHQ127" s="4"/>
      <c r="RHR127" s="4"/>
      <c r="RHS127" s="4"/>
      <c r="RHT127" s="4"/>
      <c r="RHU127" s="4"/>
      <c r="RHV127" s="4"/>
      <c r="RHW127" s="4"/>
      <c r="RHX127" s="4"/>
      <c r="RHY127" s="4"/>
      <c r="RHZ127" s="4"/>
      <c r="RIA127" s="4"/>
      <c r="RIB127" s="4"/>
      <c r="RIC127" s="4"/>
      <c r="RID127" s="4"/>
      <c r="RIE127" s="4"/>
      <c r="RIF127" s="4"/>
      <c r="RIG127" s="4"/>
      <c r="RIH127" s="4"/>
      <c r="RII127" s="4"/>
      <c r="RIJ127" s="4"/>
      <c r="RIK127" s="4"/>
      <c r="RIL127" s="4"/>
      <c r="RIM127" s="4"/>
      <c r="RIN127" s="4"/>
      <c r="RIO127" s="4"/>
      <c r="RIP127" s="4"/>
      <c r="RIQ127" s="4"/>
      <c r="RIR127" s="4"/>
      <c r="RIS127" s="4"/>
      <c r="RIT127" s="4"/>
      <c r="RIU127" s="4"/>
      <c r="RIV127" s="4"/>
      <c r="RIW127" s="4"/>
      <c r="RIX127" s="4"/>
      <c r="RIY127" s="4"/>
      <c r="RIZ127" s="4"/>
      <c r="RJA127" s="4"/>
      <c r="RJB127" s="4"/>
      <c r="RJC127" s="4"/>
      <c r="RJD127" s="4"/>
      <c r="RJE127" s="4"/>
      <c r="RJF127" s="4"/>
      <c r="RJG127" s="4"/>
      <c r="RJH127" s="4"/>
      <c r="RJI127" s="4"/>
      <c r="RJJ127" s="4"/>
      <c r="RJK127" s="4"/>
      <c r="RJL127" s="4"/>
      <c r="RJM127" s="4"/>
      <c r="RJN127" s="4"/>
      <c r="RJO127" s="4"/>
      <c r="RJP127" s="4"/>
      <c r="RJQ127" s="4"/>
      <c r="RJR127" s="4"/>
      <c r="RJS127" s="4"/>
      <c r="RJT127" s="4"/>
      <c r="RJU127" s="4"/>
      <c r="RJV127" s="4"/>
      <c r="RJW127" s="4"/>
      <c r="RJX127" s="4"/>
      <c r="RJY127" s="4"/>
      <c r="RJZ127" s="4"/>
      <c r="RKA127" s="4"/>
      <c r="RKB127" s="4"/>
      <c r="RKC127" s="4"/>
      <c r="RKD127" s="4"/>
      <c r="RKE127" s="4"/>
      <c r="RKF127" s="4"/>
      <c r="RKG127" s="4"/>
      <c r="RKH127" s="4"/>
      <c r="RKI127" s="4"/>
      <c r="RKJ127" s="4"/>
      <c r="RKK127" s="4"/>
      <c r="RKL127" s="4"/>
      <c r="RKM127" s="4"/>
      <c r="RKN127" s="4"/>
      <c r="RKO127" s="4"/>
      <c r="RKP127" s="4"/>
      <c r="RKQ127" s="4"/>
      <c r="RKR127" s="4"/>
      <c r="RKS127" s="4"/>
      <c r="RKT127" s="4"/>
      <c r="RKU127" s="4"/>
      <c r="RKV127" s="4"/>
      <c r="RKW127" s="4"/>
      <c r="RKX127" s="4"/>
      <c r="RKY127" s="4"/>
      <c r="RKZ127" s="4"/>
      <c r="RLA127" s="4"/>
      <c r="RLB127" s="4"/>
      <c r="RLC127" s="4"/>
      <c r="RLD127" s="4"/>
      <c r="RLE127" s="4"/>
      <c r="RLF127" s="4"/>
      <c r="RLG127" s="4"/>
      <c r="RLH127" s="4"/>
      <c r="RLI127" s="4"/>
      <c r="RLJ127" s="4"/>
      <c r="RLK127" s="4"/>
      <c r="RLL127" s="4"/>
      <c r="RLM127" s="4"/>
      <c r="RLN127" s="4"/>
      <c r="RLO127" s="4"/>
      <c r="RLP127" s="4"/>
      <c r="RLQ127" s="4"/>
      <c r="RLR127" s="4"/>
      <c r="RLS127" s="4"/>
      <c r="RLT127" s="4"/>
      <c r="RLU127" s="4"/>
      <c r="RLV127" s="4"/>
      <c r="RLW127" s="4"/>
      <c r="RLX127" s="4"/>
      <c r="RLY127" s="4"/>
      <c r="RLZ127" s="4"/>
      <c r="RMA127" s="4"/>
      <c r="RMB127" s="4"/>
      <c r="RMC127" s="4"/>
      <c r="RMD127" s="4"/>
      <c r="RME127" s="4"/>
      <c r="RMF127" s="4"/>
      <c r="RMG127" s="4"/>
      <c r="RMH127" s="4"/>
      <c r="RMI127" s="4"/>
      <c r="RMJ127" s="4"/>
      <c r="RMK127" s="4"/>
      <c r="RML127" s="4"/>
      <c r="RMM127" s="4"/>
      <c r="RMN127" s="4"/>
      <c r="RMO127" s="4"/>
      <c r="RMP127" s="4"/>
      <c r="RMQ127" s="4"/>
      <c r="RMR127" s="4"/>
      <c r="RMS127" s="4"/>
      <c r="RMT127" s="4"/>
      <c r="RMU127" s="4"/>
      <c r="RMV127" s="4"/>
      <c r="RMW127" s="4"/>
      <c r="RMX127" s="4"/>
      <c r="RMY127" s="4"/>
      <c r="RMZ127" s="4"/>
      <c r="RNA127" s="4"/>
      <c r="RNB127" s="4"/>
      <c r="RNC127" s="4"/>
      <c r="RND127" s="4"/>
      <c r="RNE127" s="4"/>
      <c r="RNF127" s="4"/>
      <c r="RNG127" s="4"/>
      <c r="RNH127" s="4"/>
      <c r="RNI127" s="4"/>
      <c r="RNJ127" s="4"/>
      <c r="RNK127" s="4"/>
      <c r="RNL127" s="4"/>
      <c r="RNM127" s="4"/>
      <c r="RNN127" s="4"/>
      <c r="RNO127" s="4"/>
      <c r="RNP127" s="4"/>
      <c r="RNQ127" s="4"/>
      <c r="RNR127" s="4"/>
      <c r="RNS127" s="4"/>
      <c r="RNT127" s="4"/>
      <c r="RNU127" s="4"/>
      <c r="RNV127" s="4"/>
      <c r="RNW127" s="4"/>
      <c r="RNX127" s="4"/>
      <c r="RNY127" s="4"/>
      <c r="RNZ127" s="4"/>
      <c r="ROA127" s="4"/>
      <c r="ROB127" s="4"/>
      <c r="ROC127" s="4"/>
      <c r="ROD127" s="4"/>
      <c r="ROE127" s="4"/>
      <c r="ROF127" s="4"/>
      <c r="ROG127" s="4"/>
      <c r="ROH127" s="4"/>
      <c r="ROI127" s="4"/>
      <c r="ROJ127" s="4"/>
      <c r="ROK127" s="4"/>
      <c r="ROL127" s="4"/>
      <c r="ROM127" s="4"/>
      <c r="RON127" s="4"/>
      <c r="ROO127" s="4"/>
      <c r="ROP127" s="4"/>
      <c r="ROQ127" s="4"/>
      <c r="ROR127" s="4"/>
      <c r="ROS127" s="4"/>
      <c r="ROT127" s="4"/>
      <c r="ROU127" s="4"/>
      <c r="ROV127" s="4"/>
      <c r="ROW127" s="4"/>
      <c r="ROX127" s="4"/>
      <c r="ROY127" s="4"/>
      <c r="ROZ127" s="4"/>
      <c r="RPA127" s="4"/>
      <c r="RPB127" s="4"/>
      <c r="RPC127" s="4"/>
      <c r="RPD127" s="4"/>
      <c r="RPE127" s="4"/>
      <c r="RPF127" s="4"/>
      <c r="RPG127" s="4"/>
      <c r="RPH127" s="4"/>
      <c r="RPI127" s="4"/>
      <c r="RPJ127" s="4"/>
      <c r="RPK127" s="4"/>
      <c r="RPL127" s="4"/>
      <c r="RPM127" s="4"/>
      <c r="RPN127" s="4"/>
      <c r="RPO127" s="4"/>
      <c r="RPP127" s="4"/>
      <c r="RPQ127" s="4"/>
      <c r="RPR127" s="4"/>
      <c r="RPS127" s="4"/>
      <c r="RPT127" s="4"/>
      <c r="RPU127" s="4"/>
      <c r="RPV127" s="4"/>
      <c r="RPW127" s="4"/>
      <c r="RPX127" s="4"/>
      <c r="RPY127" s="4"/>
      <c r="RPZ127" s="4"/>
      <c r="RQA127" s="4"/>
      <c r="RQB127" s="4"/>
      <c r="RQC127" s="4"/>
      <c r="RQD127" s="4"/>
      <c r="RQE127" s="4"/>
      <c r="RQF127" s="4"/>
      <c r="RQG127" s="4"/>
      <c r="RQH127" s="4"/>
      <c r="RQI127" s="4"/>
      <c r="RQJ127" s="4"/>
      <c r="RQK127" s="4"/>
      <c r="RQL127" s="4"/>
      <c r="RQM127" s="4"/>
      <c r="RQN127" s="4"/>
      <c r="RQO127" s="4"/>
      <c r="RQP127" s="4"/>
      <c r="RQQ127" s="4"/>
      <c r="RQR127" s="4"/>
      <c r="RQS127" s="4"/>
      <c r="RQT127" s="4"/>
      <c r="RQU127" s="4"/>
      <c r="RQV127" s="4"/>
      <c r="RQW127" s="4"/>
      <c r="RQX127" s="4"/>
      <c r="RQY127" s="4"/>
      <c r="RQZ127" s="4"/>
      <c r="RRA127" s="4"/>
      <c r="RRB127" s="4"/>
      <c r="RRC127" s="4"/>
      <c r="RRD127" s="4"/>
      <c r="RRE127" s="4"/>
      <c r="RRF127" s="4"/>
      <c r="RRG127" s="4"/>
      <c r="RRH127" s="4"/>
      <c r="RRI127" s="4"/>
      <c r="RRJ127" s="4"/>
      <c r="RRK127" s="4"/>
      <c r="RRL127" s="4"/>
      <c r="RRM127" s="4"/>
      <c r="RRN127" s="4"/>
      <c r="RRO127" s="4"/>
      <c r="RRP127" s="4"/>
      <c r="RRQ127" s="4"/>
      <c r="RRR127" s="4"/>
      <c r="RRS127" s="4"/>
      <c r="RRT127" s="4"/>
      <c r="RRU127" s="4"/>
      <c r="RRV127" s="4"/>
      <c r="RRW127" s="4"/>
      <c r="RRX127" s="4"/>
      <c r="RRY127" s="4"/>
      <c r="RRZ127" s="4"/>
      <c r="RSA127" s="4"/>
      <c r="RSB127" s="4"/>
      <c r="RSC127" s="4"/>
      <c r="RSD127" s="4"/>
      <c r="RSE127" s="4"/>
      <c r="RSF127" s="4"/>
      <c r="RSG127" s="4"/>
      <c r="RSH127" s="4"/>
      <c r="RSI127" s="4"/>
      <c r="RSJ127" s="4"/>
      <c r="RSK127" s="4"/>
      <c r="RSL127" s="4"/>
      <c r="RSM127" s="4"/>
      <c r="RSN127" s="4"/>
      <c r="RSO127" s="4"/>
      <c r="RSP127" s="4"/>
      <c r="RSQ127" s="4"/>
      <c r="RSR127" s="4"/>
      <c r="RSS127" s="4"/>
      <c r="RST127" s="4"/>
      <c r="RSU127" s="4"/>
      <c r="RSV127" s="4"/>
      <c r="RSW127" s="4"/>
      <c r="RSX127" s="4"/>
      <c r="RSY127" s="4"/>
      <c r="RSZ127" s="4"/>
      <c r="RTA127" s="4"/>
      <c r="RTB127" s="4"/>
      <c r="RTC127" s="4"/>
      <c r="RTD127" s="4"/>
      <c r="RTE127" s="4"/>
      <c r="RTF127" s="4"/>
      <c r="RTG127" s="4"/>
      <c r="RTH127" s="4"/>
      <c r="RTI127" s="4"/>
      <c r="RTJ127" s="4"/>
      <c r="RTK127" s="4"/>
      <c r="RTL127" s="4"/>
      <c r="RTM127" s="4"/>
      <c r="RTN127" s="4"/>
      <c r="RTO127" s="4"/>
      <c r="RTP127" s="4"/>
      <c r="RTQ127" s="4"/>
      <c r="RTR127" s="4"/>
      <c r="RTS127" s="4"/>
      <c r="RTT127" s="4"/>
      <c r="RTU127" s="4"/>
      <c r="RTV127" s="4"/>
      <c r="RTW127" s="4"/>
      <c r="RTX127" s="4"/>
      <c r="RTY127" s="4"/>
      <c r="RTZ127" s="4"/>
      <c r="RUA127" s="4"/>
      <c r="RUB127" s="4"/>
      <c r="RUC127" s="4"/>
      <c r="RUD127" s="4"/>
      <c r="RUE127" s="4"/>
      <c r="RUF127" s="4"/>
      <c r="RUG127" s="4"/>
      <c r="RUH127" s="4"/>
      <c r="RUI127" s="4"/>
      <c r="RUJ127" s="4"/>
      <c r="RUK127" s="4"/>
      <c r="RUL127" s="4"/>
      <c r="RUM127" s="4"/>
      <c r="RUN127" s="4"/>
      <c r="RUO127" s="4"/>
      <c r="RUP127" s="4"/>
      <c r="RUQ127" s="4"/>
      <c r="RUR127" s="4"/>
      <c r="RUS127" s="4"/>
      <c r="RUT127" s="4"/>
      <c r="RUU127" s="4"/>
      <c r="RUV127" s="4"/>
      <c r="RUW127" s="4"/>
      <c r="RUX127" s="4"/>
      <c r="RUY127" s="4"/>
      <c r="RUZ127" s="4"/>
      <c r="RVA127" s="4"/>
      <c r="RVB127" s="4"/>
      <c r="RVC127" s="4"/>
      <c r="RVD127" s="4"/>
      <c r="RVE127" s="4"/>
      <c r="RVF127" s="4"/>
      <c r="RVG127" s="4"/>
      <c r="RVH127" s="4"/>
      <c r="RVI127" s="4"/>
      <c r="RVJ127" s="4"/>
      <c r="RVK127" s="4"/>
      <c r="RVL127" s="4"/>
      <c r="RVM127" s="4"/>
      <c r="RVN127" s="4"/>
      <c r="RVO127" s="4"/>
      <c r="RVP127" s="4"/>
      <c r="RVQ127" s="4"/>
      <c r="RVR127" s="4"/>
      <c r="RVS127" s="4"/>
      <c r="RVT127" s="4"/>
      <c r="RVU127" s="4"/>
      <c r="RVV127" s="4"/>
      <c r="RVW127" s="4"/>
      <c r="RVX127" s="4"/>
      <c r="RVY127" s="4"/>
      <c r="RVZ127" s="4"/>
      <c r="RWA127" s="4"/>
      <c r="RWB127" s="4"/>
      <c r="RWC127" s="4"/>
      <c r="RWD127" s="4"/>
      <c r="RWE127" s="4"/>
      <c r="RWF127" s="4"/>
      <c r="RWG127" s="4"/>
      <c r="RWH127" s="4"/>
      <c r="RWI127" s="4"/>
      <c r="RWJ127" s="4"/>
      <c r="RWK127" s="4"/>
      <c r="RWL127" s="4"/>
      <c r="RWM127" s="4"/>
      <c r="RWN127" s="4"/>
      <c r="RWO127" s="4"/>
      <c r="RWP127" s="4"/>
      <c r="RWQ127" s="4"/>
      <c r="RWR127" s="4"/>
      <c r="RWS127" s="4"/>
      <c r="RWT127" s="4"/>
      <c r="RWU127" s="4"/>
      <c r="RWV127" s="4"/>
      <c r="RWW127" s="4"/>
      <c r="RWX127" s="4"/>
      <c r="RWY127" s="4"/>
      <c r="RWZ127" s="4"/>
      <c r="RXA127" s="4"/>
      <c r="RXB127" s="4"/>
      <c r="RXC127" s="4"/>
      <c r="RXD127" s="4"/>
      <c r="RXE127" s="4"/>
      <c r="RXF127" s="4"/>
      <c r="RXG127" s="4"/>
      <c r="RXH127" s="4"/>
      <c r="RXI127" s="4"/>
      <c r="RXJ127" s="4"/>
      <c r="RXK127" s="4"/>
      <c r="RXL127" s="4"/>
      <c r="RXM127" s="4"/>
      <c r="RXN127" s="4"/>
      <c r="RXO127" s="4"/>
      <c r="RXP127" s="4"/>
      <c r="RXQ127" s="4"/>
      <c r="RXR127" s="4"/>
      <c r="RXS127" s="4"/>
      <c r="RXT127" s="4"/>
      <c r="RXU127" s="4"/>
      <c r="RXV127" s="4"/>
      <c r="RXW127" s="4"/>
      <c r="RXX127" s="4"/>
      <c r="RXY127" s="4"/>
      <c r="RXZ127" s="4"/>
      <c r="RYA127" s="4"/>
      <c r="RYB127" s="4"/>
      <c r="RYC127" s="4"/>
      <c r="RYD127" s="4"/>
      <c r="RYE127" s="4"/>
      <c r="RYF127" s="4"/>
      <c r="RYG127" s="4"/>
      <c r="RYH127" s="4"/>
      <c r="RYI127" s="4"/>
      <c r="RYJ127" s="4"/>
      <c r="RYK127" s="4"/>
      <c r="RYL127" s="4"/>
      <c r="RYM127" s="4"/>
      <c r="RYN127" s="4"/>
      <c r="RYO127" s="4"/>
      <c r="RYP127" s="4"/>
      <c r="RYQ127" s="4"/>
      <c r="RYR127" s="4"/>
      <c r="RYS127" s="4"/>
      <c r="RYT127" s="4"/>
      <c r="RYU127" s="4"/>
      <c r="RYV127" s="4"/>
      <c r="RYW127" s="4"/>
      <c r="RYX127" s="4"/>
      <c r="RYY127" s="4"/>
      <c r="RYZ127" s="4"/>
      <c r="RZA127" s="4"/>
      <c r="RZB127" s="4"/>
      <c r="RZC127" s="4"/>
      <c r="RZD127" s="4"/>
      <c r="RZE127" s="4"/>
      <c r="RZF127" s="4"/>
      <c r="RZG127" s="4"/>
      <c r="RZH127" s="4"/>
      <c r="RZI127" s="4"/>
      <c r="RZJ127" s="4"/>
      <c r="RZK127" s="4"/>
      <c r="RZL127" s="4"/>
      <c r="RZM127" s="4"/>
      <c r="RZN127" s="4"/>
      <c r="RZO127" s="4"/>
      <c r="RZP127" s="4"/>
      <c r="RZQ127" s="4"/>
      <c r="RZR127" s="4"/>
      <c r="RZS127" s="4"/>
      <c r="RZT127" s="4"/>
      <c r="RZU127" s="4"/>
      <c r="RZV127" s="4"/>
      <c r="RZW127" s="4"/>
      <c r="RZX127" s="4"/>
      <c r="RZY127" s="4"/>
      <c r="RZZ127" s="4"/>
      <c r="SAA127" s="4"/>
      <c r="SAB127" s="4"/>
      <c r="SAC127" s="4"/>
      <c r="SAD127" s="4"/>
      <c r="SAE127" s="4"/>
      <c r="SAF127" s="4"/>
      <c r="SAG127" s="4"/>
      <c r="SAH127" s="4"/>
      <c r="SAI127" s="4"/>
      <c r="SAJ127" s="4"/>
      <c r="SAK127" s="4"/>
      <c r="SAL127" s="4"/>
      <c r="SAM127" s="4"/>
      <c r="SAN127" s="4"/>
      <c r="SAO127" s="4"/>
      <c r="SAP127" s="4"/>
      <c r="SAQ127" s="4"/>
      <c r="SAR127" s="4"/>
      <c r="SAS127" s="4"/>
      <c r="SAT127" s="4"/>
      <c r="SAU127" s="4"/>
      <c r="SAV127" s="4"/>
      <c r="SAW127" s="4"/>
      <c r="SAX127" s="4"/>
      <c r="SAY127" s="4"/>
      <c r="SAZ127" s="4"/>
      <c r="SBA127" s="4"/>
      <c r="SBB127" s="4"/>
      <c r="SBC127" s="4"/>
      <c r="SBD127" s="4"/>
      <c r="SBE127" s="4"/>
      <c r="SBF127" s="4"/>
      <c r="SBG127" s="4"/>
      <c r="SBH127" s="4"/>
      <c r="SBI127" s="4"/>
      <c r="SBJ127" s="4"/>
      <c r="SBK127" s="4"/>
      <c r="SBL127" s="4"/>
      <c r="SBM127" s="4"/>
      <c r="SBN127" s="4"/>
      <c r="SBO127" s="4"/>
      <c r="SBP127" s="4"/>
      <c r="SBQ127" s="4"/>
      <c r="SBR127" s="4"/>
      <c r="SBS127" s="4"/>
      <c r="SBT127" s="4"/>
      <c r="SBU127" s="4"/>
      <c r="SBV127" s="4"/>
      <c r="SBW127" s="4"/>
      <c r="SBX127" s="4"/>
      <c r="SBY127" s="4"/>
      <c r="SBZ127" s="4"/>
      <c r="SCA127" s="4"/>
      <c r="SCB127" s="4"/>
      <c r="SCC127" s="4"/>
      <c r="SCD127" s="4"/>
      <c r="SCE127" s="4"/>
      <c r="SCF127" s="4"/>
      <c r="SCG127" s="4"/>
      <c r="SCH127" s="4"/>
      <c r="SCI127" s="4"/>
      <c r="SCJ127" s="4"/>
      <c r="SCK127" s="4"/>
      <c r="SCL127" s="4"/>
      <c r="SCM127" s="4"/>
      <c r="SCN127" s="4"/>
      <c r="SCO127" s="4"/>
      <c r="SCP127" s="4"/>
      <c r="SCQ127" s="4"/>
      <c r="SCR127" s="4"/>
      <c r="SCS127" s="4"/>
      <c r="SCT127" s="4"/>
      <c r="SCU127" s="4"/>
      <c r="SCV127" s="4"/>
      <c r="SCW127" s="4"/>
      <c r="SCX127" s="4"/>
      <c r="SCY127" s="4"/>
      <c r="SCZ127" s="4"/>
      <c r="SDA127" s="4"/>
      <c r="SDB127" s="4"/>
      <c r="SDC127" s="4"/>
      <c r="SDD127" s="4"/>
      <c r="SDE127" s="4"/>
      <c r="SDF127" s="4"/>
      <c r="SDG127" s="4"/>
      <c r="SDH127" s="4"/>
      <c r="SDI127" s="4"/>
      <c r="SDJ127" s="4"/>
      <c r="SDK127" s="4"/>
      <c r="SDL127" s="4"/>
      <c r="SDM127" s="4"/>
      <c r="SDN127" s="4"/>
      <c r="SDO127" s="4"/>
      <c r="SDP127" s="4"/>
      <c r="SDQ127" s="4"/>
      <c r="SDR127" s="4"/>
      <c r="SDS127" s="4"/>
      <c r="SDT127" s="4"/>
      <c r="SDU127" s="4"/>
      <c r="SDV127" s="4"/>
      <c r="SDW127" s="4"/>
      <c r="SDX127" s="4"/>
      <c r="SDY127" s="4"/>
      <c r="SDZ127" s="4"/>
      <c r="SEA127" s="4"/>
      <c r="SEB127" s="4"/>
      <c r="SEC127" s="4"/>
      <c r="SED127" s="4"/>
      <c r="SEE127" s="4"/>
      <c r="SEF127" s="4"/>
      <c r="SEG127" s="4"/>
      <c r="SEH127" s="4"/>
      <c r="SEI127" s="4"/>
      <c r="SEJ127" s="4"/>
      <c r="SEK127" s="4"/>
      <c r="SEL127" s="4"/>
      <c r="SEM127" s="4"/>
      <c r="SEN127" s="4"/>
      <c r="SEO127" s="4"/>
      <c r="SEP127" s="4"/>
      <c r="SEQ127" s="4"/>
      <c r="SER127" s="4"/>
      <c r="SES127" s="4"/>
      <c r="SET127" s="4"/>
      <c r="SEU127" s="4"/>
      <c r="SEV127" s="4"/>
      <c r="SEW127" s="4"/>
      <c r="SEX127" s="4"/>
      <c r="SEY127" s="4"/>
      <c r="SEZ127" s="4"/>
      <c r="SFA127" s="4"/>
      <c r="SFB127" s="4"/>
      <c r="SFC127" s="4"/>
      <c r="SFD127" s="4"/>
      <c r="SFE127" s="4"/>
      <c r="SFF127" s="4"/>
      <c r="SFG127" s="4"/>
      <c r="SFH127" s="4"/>
      <c r="SFI127" s="4"/>
      <c r="SFJ127" s="4"/>
      <c r="SFK127" s="4"/>
      <c r="SFL127" s="4"/>
      <c r="SFM127" s="4"/>
      <c r="SFN127" s="4"/>
      <c r="SFO127" s="4"/>
      <c r="SFP127" s="4"/>
      <c r="SFQ127" s="4"/>
      <c r="SFR127" s="4"/>
      <c r="SFS127" s="4"/>
      <c r="SFT127" s="4"/>
      <c r="SFU127" s="4"/>
      <c r="SFV127" s="4"/>
      <c r="SFW127" s="4"/>
      <c r="SFX127" s="4"/>
      <c r="SFY127" s="4"/>
      <c r="SFZ127" s="4"/>
      <c r="SGA127" s="4"/>
      <c r="SGB127" s="4"/>
      <c r="SGC127" s="4"/>
      <c r="SGD127" s="4"/>
      <c r="SGE127" s="4"/>
      <c r="SGF127" s="4"/>
      <c r="SGG127" s="4"/>
      <c r="SGH127" s="4"/>
      <c r="SGI127" s="4"/>
      <c r="SGJ127" s="4"/>
      <c r="SGK127" s="4"/>
      <c r="SGL127" s="4"/>
      <c r="SGM127" s="4"/>
      <c r="SGN127" s="4"/>
      <c r="SGO127" s="4"/>
      <c r="SGP127" s="4"/>
      <c r="SGQ127" s="4"/>
      <c r="SGR127" s="4"/>
      <c r="SGS127" s="4"/>
      <c r="SGT127" s="4"/>
      <c r="SGU127" s="4"/>
      <c r="SGV127" s="4"/>
      <c r="SGW127" s="4"/>
      <c r="SGX127" s="4"/>
      <c r="SGY127" s="4"/>
      <c r="SGZ127" s="4"/>
      <c r="SHA127" s="4"/>
      <c r="SHB127" s="4"/>
      <c r="SHC127" s="4"/>
      <c r="SHD127" s="4"/>
      <c r="SHE127" s="4"/>
      <c r="SHF127" s="4"/>
      <c r="SHG127" s="4"/>
      <c r="SHH127" s="4"/>
      <c r="SHI127" s="4"/>
      <c r="SHJ127" s="4"/>
      <c r="SHK127" s="4"/>
      <c r="SHL127" s="4"/>
      <c r="SHM127" s="4"/>
      <c r="SHN127" s="4"/>
      <c r="SHO127" s="4"/>
      <c r="SHP127" s="4"/>
      <c r="SHQ127" s="4"/>
      <c r="SHR127" s="4"/>
      <c r="SHS127" s="4"/>
      <c r="SHT127" s="4"/>
      <c r="SHU127" s="4"/>
      <c r="SHV127" s="4"/>
      <c r="SHW127" s="4"/>
      <c r="SHX127" s="4"/>
      <c r="SHY127" s="4"/>
      <c r="SHZ127" s="4"/>
      <c r="SIA127" s="4"/>
      <c r="SIB127" s="4"/>
      <c r="SIC127" s="4"/>
      <c r="SID127" s="4"/>
      <c r="SIE127" s="4"/>
      <c r="SIF127" s="4"/>
      <c r="SIG127" s="4"/>
      <c r="SIH127" s="4"/>
      <c r="SII127" s="4"/>
      <c r="SIJ127" s="4"/>
      <c r="SIK127" s="4"/>
      <c r="SIL127" s="4"/>
      <c r="SIM127" s="4"/>
      <c r="SIN127" s="4"/>
      <c r="SIO127" s="4"/>
      <c r="SIP127" s="4"/>
      <c r="SIQ127" s="4"/>
      <c r="SIR127" s="4"/>
      <c r="SIS127" s="4"/>
      <c r="SIT127" s="4"/>
      <c r="SIU127" s="4"/>
      <c r="SIV127" s="4"/>
      <c r="SIW127" s="4"/>
      <c r="SIX127" s="4"/>
      <c r="SIY127" s="4"/>
      <c r="SIZ127" s="4"/>
      <c r="SJA127" s="4"/>
      <c r="SJB127" s="4"/>
      <c r="SJC127" s="4"/>
      <c r="SJD127" s="4"/>
      <c r="SJE127" s="4"/>
      <c r="SJF127" s="4"/>
      <c r="SJG127" s="4"/>
      <c r="SJH127" s="4"/>
      <c r="SJI127" s="4"/>
      <c r="SJJ127" s="4"/>
      <c r="SJK127" s="4"/>
      <c r="SJL127" s="4"/>
      <c r="SJM127" s="4"/>
      <c r="SJN127" s="4"/>
      <c r="SJO127" s="4"/>
      <c r="SJP127" s="4"/>
      <c r="SJQ127" s="4"/>
      <c r="SJR127" s="4"/>
      <c r="SJS127" s="4"/>
      <c r="SJT127" s="4"/>
      <c r="SJU127" s="4"/>
      <c r="SJV127" s="4"/>
      <c r="SJW127" s="4"/>
      <c r="SJX127" s="4"/>
      <c r="SJY127" s="4"/>
      <c r="SJZ127" s="4"/>
      <c r="SKA127" s="4"/>
      <c r="SKB127" s="4"/>
      <c r="SKC127" s="4"/>
      <c r="SKD127" s="4"/>
      <c r="SKE127" s="4"/>
      <c r="SKF127" s="4"/>
      <c r="SKG127" s="4"/>
      <c r="SKH127" s="4"/>
      <c r="SKI127" s="4"/>
      <c r="SKJ127" s="4"/>
      <c r="SKK127" s="4"/>
      <c r="SKL127" s="4"/>
      <c r="SKM127" s="4"/>
      <c r="SKN127" s="4"/>
      <c r="SKO127" s="4"/>
      <c r="SKP127" s="4"/>
      <c r="SKQ127" s="4"/>
      <c r="SKR127" s="4"/>
      <c r="SKS127" s="4"/>
      <c r="SKT127" s="4"/>
      <c r="SKU127" s="4"/>
      <c r="SKV127" s="4"/>
      <c r="SKW127" s="4"/>
      <c r="SKX127" s="4"/>
      <c r="SKY127" s="4"/>
      <c r="SKZ127" s="4"/>
      <c r="SLA127" s="4"/>
      <c r="SLB127" s="4"/>
      <c r="SLC127" s="4"/>
      <c r="SLD127" s="4"/>
      <c r="SLE127" s="4"/>
      <c r="SLF127" s="4"/>
      <c r="SLG127" s="4"/>
      <c r="SLH127" s="4"/>
      <c r="SLI127" s="4"/>
      <c r="SLJ127" s="4"/>
      <c r="SLK127" s="4"/>
      <c r="SLL127" s="4"/>
      <c r="SLM127" s="4"/>
      <c r="SLN127" s="4"/>
      <c r="SLO127" s="4"/>
      <c r="SLP127" s="4"/>
      <c r="SLQ127" s="4"/>
      <c r="SLR127" s="4"/>
      <c r="SLS127" s="4"/>
      <c r="SLT127" s="4"/>
      <c r="SLU127" s="4"/>
      <c r="SLV127" s="4"/>
      <c r="SLW127" s="4"/>
      <c r="SLX127" s="4"/>
      <c r="SLY127" s="4"/>
      <c r="SLZ127" s="4"/>
      <c r="SMA127" s="4"/>
      <c r="SMB127" s="4"/>
      <c r="SMC127" s="4"/>
      <c r="SMD127" s="4"/>
      <c r="SME127" s="4"/>
      <c r="SMF127" s="4"/>
      <c r="SMG127" s="4"/>
      <c r="SMH127" s="4"/>
      <c r="SMI127" s="4"/>
      <c r="SMJ127" s="4"/>
      <c r="SMK127" s="4"/>
      <c r="SML127" s="4"/>
      <c r="SMM127" s="4"/>
      <c r="SMN127" s="4"/>
      <c r="SMO127" s="4"/>
      <c r="SMP127" s="4"/>
      <c r="SMQ127" s="4"/>
      <c r="SMR127" s="4"/>
      <c r="SMS127" s="4"/>
      <c r="SMT127" s="4"/>
      <c r="SMU127" s="4"/>
      <c r="SMV127" s="4"/>
      <c r="SMW127" s="4"/>
      <c r="SMX127" s="4"/>
      <c r="SMY127" s="4"/>
      <c r="SMZ127" s="4"/>
      <c r="SNA127" s="4"/>
      <c r="SNB127" s="4"/>
      <c r="SNC127" s="4"/>
      <c r="SND127" s="4"/>
      <c r="SNE127" s="4"/>
      <c r="SNF127" s="4"/>
      <c r="SNG127" s="4"/>
      <c r="SNH127" s="4"/>
      <c r="SNI127" s="4"/>
      <c r="SNJ127" s="4"/>
      <c r="SNK127" s="4"/>
      <c r="SNL127" s="4"/>
      <c r="SNM127" s="4"/>
      <c r="SNN127" s="4"/>
      <c r="SNO127" s="4"/>
      <c r="SNP127" s="4"/>
      <c r="SNQ127" s="4"/>
      <c r="SNR127" s="4"/>
      <c r="SNS127" s="4"/>
      <c r="SNT127" s="4"/>
      <c r="SNU127" s="4"/>
      <c r="SNV127" s="4"/>
      <c r="SNW127" s="4"/>
      <c r="SNX127" s="4"/>
      <c r="SNY127" s="4"/>
      <c r="SNZ127" s="4"/>
      <c r="SOA127" s="4"/>
      <c r="SOB127" s="4"/>
      <c r="SOC127" s="4"/>
      <c r="SOD127" s="4"/>
      <c r="SOE127" s="4"/>
      <c r="SOF127" s="4"/>
      <c r="SOG127" s="4"/>
      <c r="SOH127" s="4"/>
      <c r="SOI127" s="4"/>
      <c r="SOJ127" s="4"/>
      <c r="SOK127" s="4"/>
      <c r="SOL127" s="4"/>
      <c r="SOM127" s="4"/>
      <c r="SON127" s="4"/>
      <c r="SOO127" s="4"/>
      <c r="SOP127" s="4"/>
      <c r="SOQ127" s="4"/>
      <c r="SOR127" s="4"/>
      <c r="SOS127" s="4"/>
      <c r="SOT127" s="4"/>
      <c r="SOU127" s="4"/>
      <c r="SOV127" s="4"/>
      <c r="SOW127" s="4"/>
      <c r="SOX127" s="4"/>
      <c r="SOY127" s="4"/>
      <c r="SOZ127" s="4"/>
      <c r="SPA127" s="4"/>
      <c r="SPB127" s="4"/>
      <c r="SPC127" s="4"/>
      <c r="SPD127" s="4"/>
      <c r="SPE127" s="4"/>
      <c r="SPF127" s="4"/>
      <c r="SPG127" s="4"/>
      <c r="SPH127" s="4"/>
      <c r="SPI127" s="4"/>
      <c r="SPJ127" s="4"/>
      <c r="SPK127" s="4"/>
      <c r="SPL127" s="4"/>
      <c r="SPM127" s="4"/>
      <c r="SPN127" s="4"/>
      <c r="SPO127" s="4"/>
      <c r="SPP127" s="4"/>
      <c r="SPQ127" s="4"/>
      <c r="SPR127" s="4"/>
      <c r="SPS127" s="4"/>
      <c r="SPT127" s="4"/>
      <c r="SPU127" s="4"/>
      <c r="SPV127" s="4"/>
      <c r="SPW127" s="4"/>
      <c r="SPX127" s="4"/>
      <c r="SPY127" s="4"/>
      <c r="SPZ127" s="4"/>
      <c r="SQA127" s="4"/>
      <c r="SQB127" s="4"/>
      <c r="SQC127" s="4"/>
      <c r="SQD127" s="4"/>
      <c r="SQE127" s="4"/>
      <c r="SQF127" s="4"/>
      <c r="SQG127" s="4"/>
      <c r="SQH127" s="4"/>
      <c r="SQI127" s="4"/>
      <c r="SQJ127" s="4"/>
      <c r="SQK127" s="4"/>
      <c r="SQL127" s="4"/>
      <c r="SQM127" s="4"/>
      <c r="SQN127" s="4"/>
      <c r="SQO127" s="4"/>
      <c r="SQP127" s="4"/>
      <c r="SQQ127" s="4"/>
      <c r="SQR127" s="4"/>
      <c r="SQS127" s="4"/>
      <c r="SQT127" s="4"/>
      <c r="SQU127" s="4"/>
      <c r="SQV127" s="4"/>
      <c r="SQW127" s="4"/>
      <c r="SQX127" s="4"/>
      <c r="SQY127" s="4"/>
      <c r="SQZ127" s="4"/>
      <c r="SRA127" s="4"/>
      <c r="SRB127" s="4"/>
      <c r="SRC127" s="4"/>
      <c r="SRD127" s="4"/>
      <c r="SRE127" s="4"/>
      <c r="SRF127" s="4"/>
      <c r="SRG127" s="4"/>
      <c r="SRH127" s="4"/>
      <c r="SRI127" s="4"/>
      <c r="SRJ127" s="4"/>
      <c r="SRK127" s="4"/>
      <c r="SRL127" s="4"/>
      <c r="SRM127" s="4"/>
      <c r="SRN127" s="4"/>
      <c r="SRO127" s="4"/>
      <c r="SRP127" s="4"/>
      <c r="SRQ127" s="4"/>
      <c r="SRR127" s="4"/>
      <c r="SRS127" s="4"/>
      <c r="SRT127" s="4"/>
      <c r="SRU127" s="4"/>
      <c r="SRV127" s="4"/>
      <c r="SRW127" s="4"/>
      <c r="SRX127" s="4"/>
      <c r="SRY127" s="4"/>
      <c r="SRZ127" s="4"/>
      <c r="SSA127" s="4"/>
      <c r="SSB127" s="4"/>
      <c r="SSC127" s="4"/>
      <c r="SSD127" s="4"/>
      <c r="SSE127" s="4"/>
      <c r="SSF127" s="4"/>
      <c r="SSG127" s="4"/>
      <c r="SSH127" s="4"/>
      <c r="SSI127" s="4"/>
      <c r="SSJ127" s="4"/>
      <c r="SSK127" s="4"/>
      <c r="SSL127" s="4"/>
      <c r="SSM127" s="4"/>
      <c r="SSN127" s="4"/>
      <c r="SSO127" s="4"/>
      <c r="SSP127" s="4"/>
      <c r="SSQ127" s="4"/>
      <c r="SSR127" s="4"/>
      <c r="SSS127" s="4"/>
      <c r="SST127" s="4"/>
      <c r="SSU127" s="4"/>
      <c r="SSV127" s="4"/>
      <c r="SSW127" s="4"/>
      <c r="SSX127" s="4"/>
      <c r="SSY127" s="4"/>
      <c r="SSZ127" s="4"/>
      <c r="STA127" s="4"/>
      <c r="STB127" s="4"/>
      <c r="STC127" s="4"/>
      <c r="STD127" s="4"/>
      <c r="STE127" s="4"/>
      <c r="STF127" s="4"/>
      <c r="STG127" s="4"/>
      <c r="STH127" s="4"/>
      <c r="STI127" s="4"/>
      <c r="STJ127" s="4"/>
      <c r="STK127" s="4"/>
      <c r="STL127" s="4"/>
      <c r="STM127" s="4"/>
      <c r="STN127" s="4"/>
      <c r="STO127" s="4"/>
      <c r="STP127" s="4"/>
      <c r="STQ127" s="4"/>
      <c r="STR127" s="4"/>
      <c r="STS127" s="4"/>
      <c r="STT127" s="4"/>
      <c r="STU127" s="4"/>
      <c r="STV127" s="4"/>
      <c r="STW127" s="4"/>
      <c r="STX127" s="4"/>
      <c r="STY127" s="4"/>
      <c r="STZ127" s="4"/>
      <c r="SUA127" s="4"/>
      <c r="SUB127" s="4"/>
      <c r="SUC127" s="4"/>
      <c r="SUD127" s="4"/>
      <c r="SUE127" s="4"/>
      <c r="SUF127" s="4"/>
      <c r="SUG127" s="4"/>
      <c r="SUH127" s="4"/>
      <c r="SUI127" s="4"/>
      <c r="SUJ127" s="4"/>
      <c r="SUK127" s="4"/>
      <c r="SUL127" s="4"/>
      <c r="SUM127" s="4"/>
      <c r="SUN127" s="4"/>
      <c r="SUO127" s="4"/>
      <c r="SUP127" s="4"/>
      <c r="SUQ127" s="4"/>
      <c r="SUR127" s="4"/>
      <c r="SUS127" s="4"/>
      <c r="SUT127" s="4"/>
      <c r="SUU127" s="4"/>
      <c r="SUV127" s="4"/>
      <c r="SUW127" s="4"/>
      <c r="SUX127" s="4"/>
      <c r="SUY127" s="4"/>
      <c r="SUZ127" s="4"/>
      <c r="SVA127" s="4"/>
      <c r="SVB127" s="4"/>
      <c r="SVC127" s="4"/>
      <c r="SVD127" s="4"/>
      <c r="SVE127" s="4"/>
      <c r="SVF127" s="4"/>
      <c r="SVG127" s="4"/>
      <c r="SVH127" s="4"/>
      <c r="SVI127" s="4"/>
      <c r="SVJ127" s="4"/>
      <c r="SVK127" s="4"/>
      <c r="SVL127" s="4"/>
      <c r="SVM127" s="4"/>
      <c r="SVN127" s="4"/>
      <c r="SVO127" s="4"/>
      <c r="SVP127" s="4"/>
      <c r="SVQ127" s="4"/>
      <c r="SVR127" s="4"/>
      <c r="SVS127" s="4"/>
      <c r="SVT127" s="4"/>
      <c r="SVU127" s="4"/>
      <c r="SVV127" s="4"/>
      <c r="SVW127" s="4"/>
      <c r="SVX127" s="4"/>
      <c r="SVY127" s="4"/>
      <c r="SVZ127" s="4"/>
      <c r="SWA127" s="4"/>
      <c r="SWB127" s="4"/>
      <c r="SWC127" s="4"/>
      <c r="SWD127" s="4"/>
      <c r="SWE127" s="4"/>
      <c r="SWF127" s="4"/>
      <c r="SWG127" s="4"/>
      <c r="SWH127" s="4"/>
      <c r="SWI127" s="4"/>
      <c r="SWJ127" s="4"/>
      <c r="SWK127" s="4"/>
      <c r="SWL127" s="4"/>
      <c r="SWM127" s="4"/>
      <c r="SWN127" s="4"/>
      <c r="SWO127" s="4"/>
      <c r="SWP127" s="4"/>
      <c r="SWQ127" s="4"/>
      <c r="SWR127" s="4"/>
      <c r="SWS127" s="4"/>
      <c r="SWT127" s="4"/>
      <c r="SWU127" s="4"/>
      <c r="SWV127" s="4"/>
      <c r="SWW127" s="4"/>
      <c r="SWX127" s="4"/>
      <c r="SWY127" s="4"/>
      <c r="SWZ127" s="4"/>
      <c r="SXA127" s="4"/>
      <c r="SXB127" s="4"/>
      <c r="SXC127" s="4"/>
      <c r="SXD127" s="4"/>
      <c r="SXE127" s="4"/>
      <c r="SXF127" s="4"/>
      <c r="SXG127" s="4"/>
      <c r="SXH127" s="4"/>
      <c r="SXI127" s="4"/>
      <c r="SXJ127" s="4"/>
      <c r="SXK127" s="4"/>
      <c r="SXL127" s="4"/>
      <c r="SXM127" s="4"/>
      <c r="SXN127" s="4"/>
      <c r="SXO127" s="4"/>
      <c r="SXP127" s="4"/>
      <c r="SXQ127" s="4"/>
      <c r="SXR127" s="4"/>
      <c r="SXS127" s="4"/>
      <c r="SXT127" s="4"/>
      <c r="SXU127" s="4"/>
      <c r="SXV127" s="4"/>
      <c r="SXW127" s="4"/>
      <c r="SXX127" s="4"/>
      <c r="SXY127" s="4"/>
      <c r="SXZ127" s="4"/>
      <c r="SYA127" s="4"/>
      <c r="SYB127" s="4"/>
      <c r="SYC127" s="4"/>
      <c r="SYD127" s="4"/>
      <c r="SYE127" s="4"/>
      <c r="SYF127" s="4"/>
      <c r="SYG127" s="4"/>
      <c r="SYH127" s="4"/>
      <c r="SYI127" s="4"/>
      <c r="SYJ127" s="4"/>
      <c r="SYK127" s="4"/>
      <c r="SYL127" s="4"/>
      <c r="SYM127" s="4"/>
      <c r="SYN127" s="4"/>
      <c r="SYO127" s="4"/>
      <c r="SYP127" s="4"/>
      <c r="SYQ127" s="4"/>
      <c r="SYR127" s="4"/>
      <c r="SYS127" s="4"/>
      <c r="SYT127" s="4"/>
      <c r="SYU127" s="4"/>
      <c r="SYV127" s="4"/>
      <c r="SYW127" s="4"/>
      <c r="SYX127" s="4"/>
      <c r="SYY127" s="4"/>
      <c r="SYZ127" s="4"/>
      <c r="SZA127" s="4"/>
      <c r="SZB127" s="4"/>
      <c r="SZC127" s="4"/>
      <c r="SZD127" s="4"/>
      <c r="SZE127" s="4"/>
      <c r="SZF127" s="4"/>
      <c r="SZG127" s="4"/>
      <c r="SZH127" s="4"/>
      <c r="SZI127" s="4"/>
      <c r="SZJ127" s="4"/>
      <c r="SZK127" s="4"/>
      <c r="SZL127" s="4"/>
      <c r="SZM127" s="4"/>
      <c r="SZN127" s="4"/>
      <c r="SZO127" s="4"/>
      <c r="SZP127" s="4"/>
      <c r="SZQ127" s="4"/>
      <c r="SZR127" s="4"/>
      <c r="SZS127" s="4"/>
      <c r="SZT127" s="4"/>
      <c r="SZU127" s="4"/>
      <c r="SZV127" s="4"/>
      <c r="SZW127" s="4"/>
      <c r="SZX127" s="4"/>
      <c r="SZY127" s="4"/>
      <c r="SZZ127" s="4"/>
      <c r="TAA127" s="4"/>
      <c r="TAB127" s="4"/>
      <c r="TAC127" s="4"/>
      <c r="TAD127" s="4"/>
      <c r="TAE127" s="4"/>
      <c r="TAF127" s="4"/>
      <c r="TAG127" s="4"/>
      <c r="TAH127" s="4"/>
      <c r="TAI127" s="4"/>
      <c r="TAJ127" s="4"/>
      <c r="TAK127" s="4"/>
      <c r="TAL127" s="4"/>
      <c r="TAM127" s="4"/>
      <c r="TAN127" s="4"/>
      <c r="TAO127" s="4"/>
      <c r="TAP127" s="4"/>
      <c r="TAQ127" s="4"/>
      <c r="TAR127" s="4"/>
      <c r="TAS127" s="4"/>
      <c r="TAT127" s="4"/>
      <c r="TAU127" s="4"/>
      <c r="TAV127" s="4"/>
      <c r="TAW127" s="4"/>
      <c r="TAX127" s="4"/>
      <c r="TAY127" s="4"/>
      <c r="TAZ127" s="4"/>
      <c r="TBA127" s="4"/>
      <c r="TBB127" s="4"/>
      <c r="TBC127" s="4"/>
      <c r="TBD127" s="4"/>
      <c r="TBE127" s="4"/>
      <c r="TBF127" s="4"/>
      <c r="TBG127" s="4"/>
      <c r="TBH127" s="4"/>
      <c r="TBI127" s="4"/>
      <c r="TBJ127" s="4"/>
      <c r="TBK127" s="4"/>
      <c r="TBL127" s="4"/>
      <c r="TBM127" s="4"/>
      <c r="TBN127" s="4"/>
      <c r="TBO127" s="4"/>
      <c r="TBP127" s="4"/>
      <c r="TBQ127" s="4"/>
      <c r="TBR127" s="4"/>
      <c r="TBS127" s="4"/>
      <c r="TBT127" s="4"/>
      <c r="TBU127" s="4"/>
      <c r="TBV127" s="4"/>
      <c r="TBW127" s="4"/>
      <c r="TBX127" s="4"/>
      <c r="TBY127" s="4"/>
      <c r="TBZ127" s="4"/>
      <c r="TCA127" s="4"/>
      <c r="TCB127" s="4"/>
      <c r="TCC127" s="4"/>
      <c r="TCD127" s="4"/>
      <c r="TCE127" s="4"/>
      <c r="TCF127" s="4"/>
      <c r="TCG127" s="4"/>
      <c r="TCH127" s="4"/>
      <c r="TCI127" s="4"/>
      <c r="TCJ127" s="4"/>
      <c r="TCK127" s="4"/>
      <c r="TCL127" s="4"/>
      <c r="TCM127" s="4"/>
      <c r="TCN127" s="4"/>
      <c r="TCO127" s="4"/>
      <c r="TCP127" s="4"/>
      <c r="TCQ127" s="4"/>
      <c r="TCR127" s="4"/>
      <c r="TCS127" s="4"/>
      <c r="TCT127" s="4"/>
      <c r="TCU127" s="4"/>
      <c r="TCV127" s="4"/>
      <c r="TCW127" s="4"/>
      <c r="TCX127" s="4"/>
      <c r="TCY127" s="4"/>
      <c r="TCZ127" s="4"/>
      <c r="TDA127" s="4"/>
      <c r="TDB127" s="4"/>
      <c r="TDC127" s="4"/>
      <c r="TDD127" s="4"/>
      <c r="TDE127" s="4"/>
      <c r="TDF127" s="4"/>
      <c r="TDG127" s="4"/>
      <c r="TDH127" s="4"/>
      <c r="TDI127" s="4"/>
      <c r="TDJ127" s="4"/>
      <c r="TDK127" s="4"/>
      <c r="TDL127" s="4"/>
      <c r="TDM127" s="4"/>
      <c r="TDN127" s="4"/>
      <c r="TDO127" s="4"/>
      <c r="TDP127" s="4"/>
      <c r="TDQ127" s="4"/>
      <c r="TDR127" s="4"/>
      <c r="TDS127" s="4"/>
      <c r="TDT127" s="4"/>
      <c r="TDU127" s="4"/>
      <c r="TDV127" s="4"/>
      <c r="TDW127" s="4"/>
      <c r="TDX127" s="4"/>
      <c r="TDY127" s="4"/>
      <c r="TDZ127" s="4"/>
      <c r="TEA127" s="4"/>
      <c r="TEB127" s="4"/>
      <c r="TEC127" s="4"/>
      <c r="TED127" s="4"/>
      <c r="TEE127" s="4"/>
      <c r="TEF127" s="4"/>
      <c r="TEG127" s="4"/>
      <c r="TEH127" s="4"/>
      <c r="TEI127" s="4"/>
      <c r="TEJ127" s="4"/>
      <c r="TEK127" s="4"/>
      <c r="TEL127" s="4"/>
      <c r="TEM127" s="4"/>
      <c r="TEN127" s="4"/>
      <c r="TEO127" s="4"/>
      <c r="TEP127" s="4"/>
      <c r="TEQ127" s="4"/>
      <c r="TER127" s="4"/>
      <c r="TES127" s="4"/>
      <c r="TET127" s="4"/>
      <c r="TEU127" s="4"/>
      <c r="TEV127" s="4"/>
      <c r="TEW127" s="4"/>
      <c r="TEX127" s="4"/>
      <c r="TEY127" s="4"/>
      <c r="TEZ127" s="4"/>
      <c r="TFA127" s="4"/>
      <c r="TFB127" s="4"/>
      <c r="TFC127" s="4"/>
      <c r="TFD127" s="4"/>
      <c r="TFE127" s="4"/>
      <c r="TFF127" s="4"/>
      <c r="TFG127" s="4"/>
      <c r="TFH127" s="4"/>
      <c r="TFI127" s="4"/>
      <c r="TFJ127" s="4"/>
      <c r="TFK127" s="4"/>
      <c r="TFL127" s="4"/>
      <c r="TFM127" s="4"/>
      <c r="TFN127" s="4"/>
      <c r="TFO127" s="4"/>
      <c r="TFP127" s="4"/>
      <c r="TFQ127" s="4"/>
      <c r="TFR127" s="4"/>
      <c r="TFS127" s="4"/>
      <c r="TFT127" s="4"/>
      <c r="TFU127" s="4"/>
      <c r="TFV127" s="4"/>
      <c r="TFW127" s="4"/>
      <c r="TFX127" s="4"/>
      <c r="TFY127" s="4"/>
      <c r="TFZ127" s="4"/>
      <c r="TGA127" s="4"/>
      <c r="TGB127" s="4"/>
      <c r="TGC127" s="4"/>
      <c r="TGD127" s="4"/>
      <c r="TGE127" s="4"/>
      <c r="TGF127" s="4"/>
      <c r="TGG127" s="4"/>
      <c r="TGH127" s="4"/>
      <c r="TGI127" s="4"/>
      <c r="TGJ127" s="4"/>
      <c r="TGK127" s="4"/>
      <c r="TGL127" s="4"/>
      <c r="TGM127" s="4"/>
      <c r="TGN127" s="4"/>
      <c r="TGO127" s="4"/>
      <c r="TGP127" s="4"/>
      <c r="TGQ127" s="4"/>
      <c r="TGR127" s="4"/>
      <c r="TGS127" s="4"/>
      <c r="TGT127" s="4"/>
      <c r="TGU127" s="4"/>
      <c r="TGV127" s="4"/>
      <c r="TGW127" s="4"/>
      <c r="TGX127" s="4"/>
      <c r="TGY127" s="4"/>
      <c r="TGZ127" s="4"/>
      <c r="THA127" s="4"/>
      <c r="THB127" s="4"/>
      <c r="THC127" s="4"/>
      <c r="THD127" s="4"/>
      <c r="THE127" s="4"/>
      <c r="THF127" s="4"/>
      <c r="THG127" s="4"/>
      <c r="THH127" s="4"/>
      <c r="THI127" s="4"/>
      <c r="THJ127" s="4"/>
      <c r="THK127" s="4"/>
      <c r="THL127" s="4"/>
      <c r="THM127" s="4"/>
      <c r="THN127" s="4"/>
      <c r="THO127" s="4"/>
      <c r="THP127" s="4"/>
      <c r="THQ127" s="4"/>
      <c r="THR127" s="4"/>
      <c r="THS127" s="4"/>
      <c r="THT127" s="4"/>
      <c r="THU127" s="4"/>
      <c r="THV127" s="4"/>
      <c r="THW127" s="4"/>
      <c r="THX127" s="4"/>
      <c r="THY127" s="4"/>
      <c r="THZ127" s="4"/>
      <c r="TIA127" s="4"/>
      <c r="TIB127" s="4"/>
      <c r="TIC127" s="4"/>
      <c r="TID127" s="4"/>
      <c r="TIE127" s="4"/>
      <c r="TIF127" s="4"/>
      <c r="TIG127" s="4"/>
      <c r="TIH127" s="4"/>
      <c r="TII127" s="4"/>
      <c r="TIJ127" s="4"/>
      <c r="TIK127" s="4"/>
      <c r="TIL127" s="4"/>
      <c r="TIM127" s="4"/>
      <c r="TIN127" s="4"/>
      <c r="TIO127" s="4"/>
      <c r="TIP127" s="4"/>
      <c r="TIQ127" s="4"/>
      <c r="TIR127" s="4"/>
      <c r="TIS127" s="4"/>
      <c r="TIT127" s="4"/>
      <c r="TIU127" s="4"/>
      <c r="TIV127" s="4"/>
      <c r="TIW127" s="4"/>
      <c r="TIX127" s="4"/>
      <c r="TIY127" s="4"/>
      <c r="TIZ127" s="4"/>
      <c r="TJA127" s="4"/>
      <c r="TJB127" s="4"/>
      <c r="TJC127" s="4"/>
      <c r="TJD127" s="4"/>
      <c r="TJE127" s="4"/>
      <c r="TJF127" s="4"/>
      <c r="TJG127" s="4"/>
      <c r="TJH127" s="4"/>
      <c r="TJI127" s="4"/>
      <c r="TJJ127" s="4"/>
      <c r="TJK127" s="4"/>
      <c r="TJL127" s="4"/>
      <c r="TJM127" s="4"/>
      <c r="TJN127" s="4"/>
      <c r="TJO127" s="4"/>
      <c r="TJP127" s="4"/>
      <c r="TJQ127" s="4"/>
      <c r="TJR127" s="4"/>
      <c r="TJS127" s="4"/>
      <c r="TJT127" s="4"/>
      <c r="TJU127" s="4"/>
      <c r="TJV127" s="4"/>
      <c r="TJW127" s="4"/>
      <c r="TJX127" s="4"/>
      <c r="TJY127" s="4"/>
      <c r="TJZ127" s="4"/>
      <c r="TKA127" s="4"/>
      <c r="TKB127" s="4"/>
      <c r="TKC127" s="4"/>
      <c r="TKD127" s="4"/>
      <c r="TKE127" s="4"/>
      <c r="TKF127" s="4"/>
      <c r="TKG127" s="4"/>
      <c r="TKH127" s="4"/>
      <c r="TKI127" s="4"/>
      <c r="TKJ127" s="4"/>
      <c r="TKK127" s="4"/>
      <c r="TKL127" s="4"/>
      <c r="TKM127" s="4"/>
      <c r="TKN127" s="4"/>
      <c r="TKO127" s="4"/>
      <c r="TKP127" s="4"/>
      <c r="TKQ127" s="4"/>
      <c r="TKR127" s="4"/>
      <c r="TKS127" s="4"/>
      <c r="TKT127" s="4"/>
      <c r="TKU127" s="4"/>
      <c r="TKV127" s="4"/>
      <c r="TKW127" s="4"/>
      <c r="TKX127" s="4"/>
      <c r="TKY127" s="4"/>
      <c r="TKZ127" s="4"/>
      <c r="TLA127" s="4"/>
      <c r="TLB127" s="4"/>
      <c r="TLC127" s="4"/>
      <c r="TLD127" s="4"/>
      <c r="TLE127" s="4"/>
      <c r="TLF127" s="4"/>
      <c r="TLG127" s="4"/>
      <c r="TLH127" s="4"/>
      <c r="TLI127" s="4"/>
      <c r="TLJ127" s="4"/>
      <c r="TLK127" s="4"/>
      <c r="TLL127" s="4"/>
      <c r="TLM127" s="4"/>
      <c r="TLN127" s="4"/>
      <c r="TLO127" s="4"/>
      <c r="TLP127" s="4"/>
      <c r="TLQ127" s="4"/>
      <c r="TLR127" s="4"/>
      <c r="TLS127" s="4"/>
      <c r="TLT127" s="4"/>
      <c r="TLU127" s="4"/>
      <c r="TLV127" s="4"/>
      <c r="TLW127" s="4"/>
      <c r="TLX127" s="4"/>
      <c r="TLY127" s="4"/>
      <c r="TLZ127" s="4"/>
      <c r="TMA127" s="4"/>
      <c r="TMB127" s="4"/>
      <c r="TMC127" s="4"/>
      <c r="TMD127" s="4"/>
      <c r="TME127" s="4"/>
      <c r="TMF127" s="4"/>
      <c r="TMG127" s="4"/>
      <c r="TMH127" s="4"/>
      <c r="TMI127" s="4"/>
      <c r="TMJ127" s="4"/>
      <c r="TMK127" s="4"/>
      <c r="TML127" s="4"/>
      <c r="TMM127" s="4"/>
      <c r="TMN127" s="4"/>
      <c r="TMO127" s="4"/>
      <c r="TMP127" s="4"/>
      <c r="TMQ127" s="4"/>
      <c r="TMR127" s="4"/>
      <c r="TMS127" s="4"/>
      <c r="TMT127" s="4"/>
      <c r="TMU127" s="4"/>
      <c r="TMV127" s="4"/>
      <c r="TMW127" s="4"/>
      <c r="TMX127" s="4"/>
      <c r="TMY127" s="4"/>
      <c r="TMZ127" s="4"/>
      <c r="TNA127" s="4"/>
      <c r="TNB127" s="4"/>
      <c r="TNC127" s="4"/>
      <c r="TND127" s="4"/>
      <c r="TNE127" s="4"/>
      <c r="TNF127" s="4"/>
      <c r="TNG127" s="4"/>
      <c r="TNH127" s="4"/>
      <c r="TNI127" s="4"/>
      <c r="TNJ127" s="4"/>
      <c r="TNK127" s="4"/>
      <c r="TNL127" s="4"/>
      <c r="TNM127" s="4"/>
      <c r="TNN127" s="4"/>
      <c r="TNO127" s="4"/>
      <c r="TNP127" s="4"/>
      <c r="TNQ127" s="4"/>
      <c r="TNR127" s="4"/>
      <c r="TNS127" s="4"/>
      <c r="TNT127" s="4"/>
      <c r="TNU127" s="4"/>
      <c r="TNV127" s="4"/>
      <c r="TNW127" s="4"/>
      <c r="TNX127" s="4"/>
      <c r="TNY127" s="4"/>
      <c r="TNZ127" s="4"/>
      <c r="TOA127" s="4"/>
      <c r="TOB127" s="4"/>
      <c r="TOC127" s="4"/>
      <c r="TOD127" s="4"/>
      <c r="TOE127" s="4"/>
      <c r="TOF127" s="4"/>
      <c r="TOG127" s="4"/>
      <c r="TOH127" s="4"/>
      <c r="TOI127" s="4"/>
      <c r="TOJ127" s="4"/>
      <c r="TOK127" s="4"/>
      <c r="TOL127" s="4"/>
      <c r="TOM127" s="4"/>
      <c r="TON127" s="4"/>
      <c r="TOO127" s="4"/>
      <c r="TOP127" s="4"/>
      <c r="TOQ127" s="4"/>
      <c r="TOR127" s="4"/>
      <c r="TOS127" s="4"/>
      <c r="TOT127" s="4"/>
      <c r="TOU127" s="4"/>
      <c r="TOV127" s="4"/>
      <c r="TOW127" s="4"/>
      <c r="TOX127" s="4"/>
      <c r="TOY127" s="4"/>
      <c r="TOZ127" s="4"/>
      <c r="TPA127" s="4"/>
      <c r="TPB127" s="4"/>
      <c r="TPC127" s="4"/>
      <c r="TPD127" s="4"/>
      <c r="TPE127" s="4"/>
      <c r="TPF127" s="4"/>
      <c r="TPG127" s="4"/>
      <c r="TPH127" s="4"/>
      <c r="TPI127" s="4"/>
      <c r="TPJ127" s="4"/>
      <c r="TPK127" s="4"/>
      <c r="TPL127" s="4"/>
      <c r="TPM127" s="4"/>
      <c r="TPN127" s="4"/>
      <c r="TPO127" s="4"/>
      <c r="TPP127" s="4"/>
      <c r="TPQ127" s="4"/>
      <c r="TPR127" s="4"/>
      <c r="TPS127" s="4"/>
      <c r="TPT127" s="4"/>
      <c r="TPU127" s="4"/>
      <c r="TPV127" s="4"/>
      <c r="TPW127" s="4"/>
      <c r="TPX127" s="4"/>
      <c r="TPY127" s="4"/>
      <c r="TPZ127" s="4"/>
      <c r="TQA127" s="4"/>
      <c r="TQB127" s="4"/>
      <c r="TQC127" s="4"/>
      <c r="TQD127" s="4"/>
      <c r="TQE127" s="4"/>
      <c r="TQF127" s="4"/>
      <c r="TQG127" s="4"/>
      <c r="TQH127" s="4"/>
      <c r="TQI127" s="4"/>
      <c r="TQJ127" s="4"/>
      <c r="TQK127" s="4"/>
      <c r="TQL127" s="4"/>
      <c r="TQM127" s="4"/>
      <c r="TQN127" s="4"/>
      <c r="TQO127" s="4"/>
      <c r="TQP127" s="4"/>
      <c r="TQQ127" s="4"/>
      <c r="TQR127" s="4"/>
      <c r="TQS127" s="4"/>
      <c r="TQT127" s="4"/>
      <c r="TQU127" s="4"/>
      <c r="TQV127" s="4"/>
      <c r="TQW127" s="4"/>
      <c r="TQX127" s="4"/>
      <c r="TQY127" s="4"/>
      <c r="TQZ127" s="4"/>
      <c r="TRA127" s="4"/>
      <c r="TRB127" s="4"/>
      <c r="TRC127" s="4"/>
      <c r="TRD127" s="4"/>
      <c r="TRE127" s="4"/>
      <c r="TRF127" s="4"/>
      <c r="TRG127" s="4"/>
      <c r="TRH127" s="4"/>
      <c r="TRI127" s="4"/>
      <c r="TRJ127" s="4"/>
      <c r="TRK127" s="4"/>
      <c r="TRL127" s="4"/>
      <c r="TRM127" s="4"/>
      <c r="TRN127" s="4"/>
      <c r="TRO127" s="4"/>
      <c r="TRP127" s="4"/>
      <c r="TRQ127" s="4"/>
      <c r="TRR127" s="4"/>
      <c r="TRS127" s="4"/>
      <c r="TRT127" s="4"/>
      <c r="TRU127" s="4"/>
      <c r="TRV127" s="4"/>
      <c r="TRW127" s="4"/>
      <c r="TRX127" s="4"/>
      <c r="TRY127" s="4"/>
      <c r="TRZ127" s="4"/>
      <c r="TSA127" s="4"/>
      <c r="TSB127" s="4"/>
      <c r="TSC127" s="4"/>
      <c r="TSD127" s="4"/>
      <c r="TSE127" s="4"/>
      <c r="TSF127" s="4"/>
      <c r="TSG127" s="4"/>
      <c r="TSH127" s="4"/>
      <c r="TSI127" s="4"/>
      <c r="TSJ127" s="4"/>
      <c r="TSK127" s="4"/>
      <c r="TSL127" s="4"/>
      <c r="TSM127" s="4"/>
      <c r="TSN127" s="4"/>
      <c r="TSO127" s="4"/>
      <c r="TSP127" s="4"/>
      <c r="TSQ127" s="4"/>
      <c r="TSR127" s="4"/>
      <c r="TSS127" s="4"/>
      <c r="TST127" s="4"/>
      <c r="TSU127" s="4"/>
      <c r="TSV127" s="4"/>
      <c r="TSW127" s="4"/>
      <c r="TSX127" s="4"/>
      <c r="TSY127" s="4"/>
      <c r="TSZ127" s="4"/>
      <c r="TTA127" s="4"/>
      <c r="TTB127" s="4"/>
      <c r="TTC127" s="4"/>
      <c r="TTD127" s="4"/>
      <c r="TTE127" s="4"/>
      <c r="TTF127" s="4"/>
      <c r="TTG127" s="4"/>
      <c r="TTH127" s="4"/>
      <c r="TTI127" s="4"/>
      <c r="TTJ127" s="4"/>
      <c r="TTK127" s="4"/>
      <c r="TTL127" s="4"/>
      <c r="TTM127" s="4"/>
      <c r="TTN127" s="4"/>
      <c r="TTO127" s="4"/>
      <c r="TTP127" s="4"/>
      <c r="TTQ127" s="4"/>
      <c r="TTR127" s="4"/>
      <c r="TTS127" s="4"/>
      <c r="TTT127" s="4"/>
      <c r="TTU127" s="4"/>
      <c r="TTV127" s="4"/>
      <c r="TTW127" s="4"/>
      <c r="TTX127" s="4"/>
      <c r="TTY127" s="4"/>
      <c r="TTZ127" s="4"/>
      <c r="TUA127" s="4"/>
      <c r="TUB127" s="4"/>
      <c r="TUC127" s="4"/>
      <c r="TUD127" s="4"/>
      <c r="TUE127" s="4"/>
      <c r="TUF127" s="4"/>
      <c r="TUG127" s="4"/>
      <c r="TUH127" s="4"/>
      <c r="TUI127" s="4"/>
      <c r="TUJ127" s="4"/>
      <c r="TUK127" s="4"/>
      <c r="TUL127" s="4"/>
      <c r="TUM127" s="4"/>
      <c r="TUN127" s="4"/>
      <c r="TUO127" s="4"/>
      <c r="TUP127" s="4"/>
      <c r="TUQ127" s="4"/>
      <c r="TUR127" s="4"/>
      <c r="TUS127" s="4"/>
      <c r="TUT127" s="4"/>
      <c r="TUU127" s="4"/>
      <c r="TUV127" s="4"/>
      <c r="TUW127" s="4"/>
      <c r="TUX127" s="4"/>
      <c r="TUY127" s="4"/>
      <c r="TUZ127" s="4"/>
      <c r="TVA127" s="4"/>
      <c r="TVB127" s="4"/>
      <c r="TVC127" s="4"/>
      <c r="TVD127" s="4"/>
      <c r="TVE127" s="4"/>
      <c r="TVF127" s="4"/>
      <c r="TVG127" s="4"/>
      <c r="TVH127" s="4"/>
      <c r="TVI127" s="4"/>
      <c r="TVJ127" s="4"/>
      <c r="TVK127" s="4"/>
      <c r="TVL127" s="4"/>
      <c r="TVM127" s="4"/>
      <c r="TVN127" s="4"/>
      <c r="TVO127" s="4"/>
      <c r="TVP127" s="4"/>
      <c r="TVQ127" s="4"/>
      <c r="TVR127" s="4"/>
      <c r="TVS127" s="4"/>
      <c r="TVT127" s="4"/>
      <c r="TVU127" s="4"/>
      <c r="TVV127" s="4"/>
      <c r="TVW127" s="4"/>
      <c r="TVX127" s="4"/>
      <c r="TVY127" s="4"/>
      <c r="TVZ127" s="4"/>
      <c r="TWA127" s="4"/>
      <c r="TWB127" s="4"/>
      <c r="TWC127" s="4"/>
      <c r="TWD127" s="4"/>
      <c r="TWE127" s="4"/>
      <c r="TWF127" s="4"/>
      <c r="TWG127" s="4"/>
      <c r="TWH127" s="4"/>
      <c r="TWI127" s="4"/>
      <c r="TWJ127" s="4"/>
      <c r="TWK127" s="4"/>
      <c r="TWL127" s="4"/>
      <c r="TWM127" s="4"/>
      <c r="TWN127" s="4"/>
      <c r="TWO127" s="4"/>
      <c r="TWP127" s="4"/>
      <c r="TWQ127" s="4"/>
      <c r="TWR127" s="4"/>
      <c r="TWS127" s="4"/>
      <c r="TWT127" s="4"/>
      <c r="TWU127" s="4"/>
      <c r="TWV127" s="4"/>
      <c r="TWW127" s="4"/>
      <c r="TWX127" s="4"/>
      <c r="TWY127" s="4"/>
      <c r="TWZ127" s="4"/>
      <c r="TXA127" s="4"/>
      <c r="TXB127" s="4"/>
      <c r="TXC127" s="4"/>
      <c r="TXD127" s="4"/>
      <c r="TXE127" s="4"/>
      <c r="TXF127" s="4"/>
      <c r="TXG127" s="4"/>
      <c r="TXH127" s="4"/>
      <c r="TXI127" s="4"/>
      <c r="TXJ127" s="4"/>
      <c r="TXK127" s="4"/>
      <c r="TXL127" s="4"/>
      <c r="TXM127" s="4"/>
      <c r="TXN127" s="4"/>
      <c r="TXO127" s="4"/>
      <c r="TXP127" s="4"/>
      <c r="TXQ127" s="4"/>
      <c r="TXR127" s="4"/>
      <c r="TXS127" s="4"/>
      <c r="TXT127" s="4"/>
      <c r="TXU127" s="4"/>
      <c r="TXV127" s="4"/>
      <c r="TXW127" s="4"/>
      <c r="TXX127" s="4"/>
      <c r="TXY127" s="4"/>
      <c r="TXZ127" s="4"/>
      <c r="TYA127" s="4"/>
      <c r="TYB127" s="4"/>
      <c r="TYC127" s="4"/>
      <c r="TYD127" s="4"/>
      <c r="TYE127" s="4"/>
      <c r="TYF127" s="4"/>
      <c r="TYG127" s="4"/>
      <c r="TYH127" s="4"/>
      <c r="TYI127" s="4"/>
      <c r="TYJ127" s="4"/>
      <c r="TYK127" s="4"/>
      <c r="TYL127" s="4"/>
      <c r="TYM127" s="4"/>
      <c r="TYN127" s="4"/>
      <c r="TYO127" s="4"/>
      <c r="TYP127" s="4"/>
      <c r="TYQ127" s="4"/>
      <c r="TYR127" s="4"/>
      <c r="TYS127" s="4"/>
      <c r="TYT127" s="4"/>
      <c r="TYU127" s="4"/>
      <c r="TYV127" s="4"/>
      <c r="TYW127" s="4"/>
      <c r="TYX127" s="4"/>
      <c r="TYY127" s="4"/>
      <c r="TYZ127" s="4"/>
      <c r="TZA127" s="4"/>
      <c r="TZB127" s="4"/>
      <c r="TZC127" s="4"/>
      <c r="TZD127" s="4"/>
      <c r="TZE127" s="4"/>
      <c r="TZF127" s="4"/>
      <c r="TZG127" s="4"/>
      <c r="TZH127" s="4"/>
      <c r="TZI127" s="4"/>
      <c r="TZJ127" s="4"/>
      <c r="TZK127" s="4"/>
      <c r="TZL127" s="4"/>
      <c r="TZM127" s="4"/>
      <c r="TZN127" s="4"/>
      <c r="TZO127" s="4"/>
      <c r="TZP127" s="4"/>
      <c r="TZQ127" s="4"/>
      <c r="TZR127" s="4"/>
      <c r="TZS127" s="4"/>
      <c r="TZT127" s="4"/>
      <c r="TZU127" s="4"/>
      <c r="TZV127" s="4"/>
      <c r="TZW127" s="4"/>
      <c r="TZX127" s="4"/>
      <c r="TZY127" s="4"/>
      <c r="TZZ127" s="4"/>
      <c r="UAA127" s="4"/>
      <c r="UAB127" s="4"/>
      <c r="UAC127" s="4"/>
      <c r="UAD127" s="4"/>
      <c r="UAE127" s="4"/>
      <c r="UAF127" s="4"/>
      <c r="UAG127" s="4"/>
      <c r="UAH127" s="4"/>
      <c r="UAI127" s="4"/>
      <c r="UAJ127" s="4"/>
      <c r="UAK127" s="4"/>
      <c r="UAL127" s="4"/>
      <c r="UAM127" s="4"/>
      <c r="UAN127" s="4"/>
      <c r="UAO127" s="4"/>
      <c r="UAP127" s="4"/>
      <c r="UAQ127" s="4"/>
      <c r="UAR127" s="4"/>
      <c r="UAS127" s="4"/>
      <c r="UAT127" s="4"/>
      <c r="UAU127" s="4"/>
      <c r="UAV127" s="4"/>
      <c r="UAW127" s="4"/>
      <c r="UAX127" s="4"/>
      <c r="UAY127" s="4"/>
      <c r="UAZ127" s="4"/>
      <c r="UBA127" s="4"/>
      <c r="UBB127" s="4"/>
      <c r="UBC127" s="4"/>
      <c r="UBD127" s="4"/>
      <c r="UBE127" s="4"/>
      <c r="UBF127" s="4"/>
      <c r="UBG127" s="4"/>
      <c r="UBH127" s="4"/>
      <c r="UBI127" s="4"/>
      <c r="UBJ127" s="4"/>
      <c r="UBK127" s="4"/>
      <c r="UBL127" s="4"/>
      <c r="UBM127" s="4"/>
      <c r="UBN127" s="4"/>
      <c r="UBO127" s="4"/>
      <c r="UBP127" s="4"/>
      <c r="UBQ127" s="4"/>
      <c r="UBR127" s="4"/>
      <c r="UBS127" s="4"/>
      <c r="UBT127" s="4"/>
      <c r="UBU127" s="4"/>
      <c r="UBV127" s="4"/>
      <c r="UBW127" s="4"/>
      <c r="UBX127" s="4"/>
      <c r="UBY127" s="4"/>
      <c r="UBZ127" s="4"/>
      <c r="UCA127" s="4"/>
      <c r="UCB127" s="4"/>
      <c r="UCC127" s="4"/>
      <c r="UCD127" s="4"/>
      <c r="UCE127" s="4"/>
      <c r="UCF127" s="4"/>
      <c r="UCG127" s="4"/>
      <c r="UCH127" s="4"/>
      <c r="UCI127" s="4"/>
      <c r="UCJ127" s="4"/>
      <c r="UCK127" s="4"/>
      <c r="UCL127" s="4"/>
      <c r="UCM127" s="4"/>
      <c r="UCN127" s="4"/>
      <c r="UCO127" s="4"/>
      <c r="UCP127" s="4"/>
      <c r="UCQ127" s="4"/>
      <c r="UCR127" s="4"/>
      <c r="UCS127" s="4"/>
      <c r="UCT127" s="4"/>
      <c r="UCU127" s="4"/>
      <c r="UCV127" s="4"/>
      <c r="UCW127" s="4"/>
      <c r="UCX127" s="4"/>
      <c r="UCY127" s="4"/>
      <c r="UCZ127" s="4"/>
      <c r="UDA127" s="4"/>
      <c r="UDB127" s="4"/>
      <c r="UDC127" s="4"/>
      <c r="UDD127" s="4"/>
      <c r="UDE127" s="4"/>
      <c r="UDF127" s="4"/>
      <c r="UDG127" s="4"/>
      <c r="UDH127" s="4"/>
      <c r="UDI127" s="4"/>
      <c r="UDJ127" s="4"/>
      <c r="UDK127" s="4"/>
      <c r="UDL127" s="4"/>
      <c r="UDM127" s="4"/>
      <c r="UDN127" s="4"/>
      <c r="UDO127" s="4"/>
      <c r="UDP127" s="4"/>
      <c r="UDQ127" s="4"/>
      <c r="UDR127" s="4"/>
      <c r="UDS127" s="4"/>
      <c r="UDT127" s="4"/>
      <c r="UDU127" s="4"/>
      <c r="UDV127" s="4"/>
      <c r="UDW127" s="4"/>
      <c r="UDX127" s="4"/>
      <c r="UDY127" s="4"/>
      <c r="UDZ127" s="4"/>
      <c r="UEA127" s="4"/>
      <c r="UEB127" s="4"/>
      <c r="UEC127" s="4"/>
      <c r="UED127" s="4"/>
      <c r="UEE127" s="4"/>
      <c r="UEF127" s="4"/>
      <c r="UEG127" s="4"/>
      <c r="UEH127" s="4"/>
      <c r="UEI127" s="4"/>
      <c r="UEJ127" s="4"/>
      <c r="UEK127" s="4"/>
      <c r="UEL127" s="4"/>
      <c r="UEM127" s="4"/>
      <c r="UEN127" s="4"/>
      <c r="UEO127" s="4"/>
      <c r="UEP127" s="4"/>
      <c r="UEQ127" s="4"/>
      <c r="UER127" s="4"/>
      <c r="UES127" s="4"/>
      <c r="UET127" s="4"/>
      <c r="UEU127" s="4"/>
      <c r="UEV127" s="4"/>
      <c r="UEW127" s="4"/>
      <c r="UEX127" s="4"/>
      <c r="UEY127" s="4"/>
      <c r="UEZ127" s="4"/>
      <c r="UFA127" s="4"/>
      <c r="UFB127" s="4"/>
      <c r="UFC127" s="4"/>
      <c r="UFD127" s="4"/>
      <c r="UFE127" s="4"/>
      <c r="UFF127" s="4"/>
      <c r="UFG127" s="4"/>
      <c r="UFH127" s="4"/>
      <c r="UFI127" s="4"/>
      <c r="UFJ127" s="4"/>
      <c r="UFK127" s="4"/>
      <c r="UFL127" s="4"/>
      <c r="UFM127" s="4"/>
      <c r="UFN127" s="4"/>
      <c r="UFO127" s="4"/>
      <c r="UFP127" s="4"/>
      <c r="UFQ127" s="4"/>
      <c r="UFR127" s="4"/>
      <c r="UFS127" s="4"/>
      <c r="UFT127" s="4"/>
      <c r="UFU127" s="4"/>
      <c r="UFV127" s="4"/>
      <c r="UFW127" s="4"/>
      <c r="UFX127" s="4"/>
      <c r="UFY127" s="4"/>
      <c r="UFZ127" s="4"/>
      <c r="UGA127" s="4"/>
      <c r="UGB127" s="4"/>
      <c r="UGC127" s="4"/>
      <c r="UGD127" s="4"/>
      <c r="UGE127" s="4"/>
      <c r="UGF127" s="4"/>
      <c r="UGG127" s="4"/>
      <c r="UGH127" s="4"/>
      <c r="UGI127" s="4"/>
      <c r="UGJ127" s="4"/>
      <c r="UGK127" s="4"/>
      <c r="UGL127" s="4"/>
      <c r="UGM127" s="4"/>
      <c r="UGN127" s="4"/>
      <c r="UGO127" s="4"/>
      <c r="UGP127" s="4"/>
      <c r="UGQ127" s="4"/>
      <c r="UGR127" s="4"/>
      <c r="UGS127" s="4"/>
      <c r="UGT127" s="4"/>
      <c r="UGU127" s="4"/>
      <c r="UGV127" s="4"/>
      <c r="UGW127" s="4"/>
      <c r="UGX127" s="4"/>
      <c r="UGY127" s="4"/>
      <c r="UGZ127" s="4"/>
      <c r="UHA127" s="4"/>
      <c r="UHB127" s="4"/>
      <c r="UHC127" s="4"/>
      <c r="UHD127" s="4"/>
      <c r="UHE127" s="4"/>
      <c r="UHF127" s="4"/>
      <c r="UHG127" s="4"/>
      <c r="UHH127" s="4"/>
      <c r="UHI127" s="4"/>
      <c r="UHJ127" s="4"/>
      <c r="UHK127" s="4"/>
      <c r="UHL127" s="4"/>
      <c r="UHM127" s="4"/>
      <c r="UHN127" s="4"/>
      <c r="UHO127" s="4"/>
      <c r="UHP127" s="4"/>
      <c r="UHQ127" s="4"/>
      <c r="UHR127" s="4"/>
      <c r="UHS127" s="4"/>
      <c r="UHT127" s="4"/>
      <c r="UHU127" s="4"/>
      <c r="UHV127" s="4"/>
      <c r="UHW127" s="4"/>
      <c r="UHX127" s="4"/>
      <c r="UHY127" s="4"/>
      <c r="UHZ127" s="4"/>
      <c r="UIA127" s="4"/>
      <c r="UIB127" s="4"/>
      <c r="UIC127" s="4"/>
      <c r="UID127" s="4"/>
      <c r="UIE127" s="4"/>
      <c r="UIF127" s="4"/>
      <c r="UIG127" s="4"/>
      <c r="UIH127" s="4"/>
      <c r="UII127" s="4"/>
      <c r="UIJ127" s="4"/>
      <c r="UIK127" s="4"/>
      <c r="UIL127" s="4"/>
      <c r="UIM127" s="4"/>
      <c r="UIN127" s="4"/>
      <c r="UIO127" s="4"/>
      <c r="UIP127" s="4"/>
      <c r="UIQ127" s="4"/>
      <c r="UIR127" s="4"/>
      <c r="UIS127" s="4"/>
      <c r="UIT127" s="4"/>
      <c r="UIU127" s="4"/>
      <c r="UIV127" s="4"/>
      <c r="UIW127" s="4"/>
      <c r="UIX127" s="4"/>
      <c r="UIY127" s="4"/>
      <c r="UIZ127" s="4"/>
      <c r="UJA127" s="4"/>
      <c r="UJB127" s="4"/>
      <c r="UJC127" s="4"/>
      <c r="UJD127" s="4"/>
      <c r="UJE127" s="4"/>
      <c r="UJF127" s="4"/>
      <c r="UJG127" s="4"/>
      <c r="UJH127" s="4"/>
      <c r="UJI127" s="4"/>
      <c r="UJJ127" s="4"/>
      <c r="UJK127" s="4"/>
      <c r="UJL127" s="4"/>
      <c r="UJM127" s="4"/>
      <c r="UJN127" s="4"/>
      <c r="UJO127" s="4"/>
      <c r="UJP127" s="4"/>
      <c r="UJQ127" s="4"/>
      <c r="UJR127" s="4"/>
      <c r="UJS127" s="4"/>
      <c r="UJT127" s="4"/>
      <c r="UJU127" s="4"/>
      <c r="UJV127" s="4"/>
      <c r="UJW127" s="4"/>
      <c r="UJX127" s="4"/>
      <c r="UJY127" s="4"/>
      <c r="UJZ127" s="4"/>
      <c r="UKA127" s="4"/>
      <c r="UKB127" s="4"/>
      <c r="UKC127" s="4"/>
      <c r="UKD127" s="4"/>
      <c r="UKE127" s="4"/>
      <c r="UKF127" s="4"/>
      <c r="UKG127" s="4"/>
      <c r="UKH127" s="4"/>
      <c r="UKI127" s="4"/>
      <c r="UKJ127" s="4"/>
      <c r="UKK127" s="4"/>
      <c r="UKL127" s="4"/>
      <c r="UKM127" s="4"/>
      <c r="UKN127" s="4"/>
      <c r="UKO127" s="4"/>
      <c r="UKP127" s="4"/>
      <c r="UKQ127" s="4"/>
      <c r="UKR127" s="4"/>
      <c r="UKS127" s="4"/>
      <c r="UKT127" s="4"/>
      <c r="UKU127" s="4"/>
      <c r="UKV127" s="4"/>
      <c r="UKW127" s="4"/>
      <c r="UKX127" s="4"/>
      <c r="UKY127" s="4"/>
      <c r="UKZ127" s="4"/>
      <c r="ULA127" s="4"/>
      <c r="ULB127" s="4"/>
      <c r="ULC127" s="4"/>
      <c r="ULD127" s="4"/>
      <c r="ULE127" s="4"/>
      <c r="ULF127" s="4"/>
      <c r="ULG127" s="4"/>
      <c r="ULH127" s="4"/>
      <c r="ULI127" s="4"/>
      <c r="ULJ127" s="4"/>
      <c r="ULK127" s="4"/>
      <c r="ULL127" s="4"/>
      <c r="ULM127" s="4"/>
      <c r="ULN127" s="4"/>
      <c r="ULO127" s="4"/>
      <c r="ULP127" s="4"/>
      <c r="ULQ127" s="4"/>
      <c r="ULR127" s="4"/>
      <c r="ULS127" s="4"/>
      <c r="ULT127" s="4"/>
      <c r="ULU127" s="4"/>
      <c r="ULV127" s="4"/>
      <c r="ULW127" s="4"/>
      <c r="ULX127" s="4"/>
      <c r="ULY127" s="4"/>
      <c r="ULZ127" s="4"/>
      <c r="UMA127" s="4"/>
      <c r="UMB127" s="4"/>
      <c r="UMC127" s="4"/>
      <c r="UMD127" s="4"/>
      <c r="UME127" s="4"/>
      <c r="UMF127" s="4"/>
      <c r="UMG127" s="4"/>
      <c r="UMH127" s="4"/>
      <c r="UMI127" s="4"/>
      <c r="UMJ127" s="4"/>
      <c r="UMK127" s="4"/>
      <c r="UML127" s="4"/>
      <c r="UMM127" s="4"/>
      <c r="UMN127" s="4"/>
      <c r="UMO127" s="4"/>
      <c r="UMP127" s="4"/>
      <c r="UMQ127" s="4"/>
      <c r="UMR127" s="4"/>
      <c r="UMS127" s="4"/>
      <c r="UMT127" s="4"/>
      <c r="UMU127" s="4"/>
      <c r="UMV127" s="4"/>
      <c r="UMW127" s="4"/>
      <c r="UMX127" s="4"/>
      <c r="UMY127" s="4"/>
      <c r="UMZ127" s="4"/>
      <c r="UNA127" s="4"/>
      <c r="UNB127" s="4"/>
      <c r="UNC127" s="4"/>
      <c r="UND127" s="4"/>
      <c r="UNE127" s="4"/>
      <c r="UNF127" s="4"/>
      <c r="UNG127" s="4"/>
      <c r="UNH127" s="4"/>
      <c r="UNI127" s="4"/>
      <c r="UNJ127" s="4"/>
      <c r="UNK127" s="4"/>
      <c r="UNL127" s="4"/>
      <c r="UNM127" s="4"/>
      <c r="UNN127" s="4"/>
      <c r="UNO127" s="4"/>
      <c r="UNP127" s="4"/>
      <c r="UNQ127" s="4"/>
      <c r="UNR127" s="4"/>
      <c r="UNS127" s="4"/>
      <c r="UNT127" s="4"/>
      <c r="UNU127" s="4"/>
      <c r="UNV127" s="4"/>
      <c r="UNW127" s="4"/>
      <c r="UNX127" s="4"/>
      <c r="UNY127" s="4"/>
      <c r="UNZ127" s="4"/>
      <c r="UOA127" s="4"/>
      <c r="UOB127" s="4"/>
      <c r="UOC127" s="4"/>
      <c r="UOD127" s="4"/>
      <c r="UOE127" s="4"/>
      <c r="UOF127" s="4"/>
      <c r="UOG127" s="4"/>
      <c r="UOH127" s="4"/>
      <c r="UOI127" s="4"/>
      <c r="UOJ127" s="4"/>
      <c r="UOK127" s="4"/>
      <c r="UOL127" s="4"/>
      <c r="UOM127" s="4"/>
      <c r="UON127" s="4"/>
      <c r="UOO127" s="4"/>
      <c r="UOP127" s="4"/>
      <c r="UOQ127" s="4"/>
      <c r="UOR127" s="4"/>
      <c r="UOS127" s="4"/>
      <c r="UOT127" s="4"/>
      <c r="UOU127" s="4"/>
      <c r="UOV127" s="4"/>
      <c r="UOW127" s="4"/>
      <c r="UOX127" s="4"/>
      <c r="UOY127" s="4"/>
      <c r="UOZ127" s="4"/>
      <c r="UPA127" s="4"/>
      <c r="UPB127" s="4"/>
      <c r="UPC127" s="4"/>
      <c r="UPD127" s="4"/>
      <c r="UPE127" s="4"/>
      <c r="UPF127" s="4"/>
      <c r="UPG127" s="4"/>
      <c r="UPH127" s="4"/>
      <c r="UPI127" s="4"/>
      <c r="UPJ127" s="4"/>
      <c r="UPK127" s="4"/>
      <c r="UPL127" s="4"/>
      <c r="UPM127" s="4"/>
      <c r="UPN127" s="4"/>
      <c r="UPO127" s="4"/>
      <c r="UPP127" s="4"/>
      <c r="UPQ127" s="4"/>
      <c r="UPR127" s="4"/>
      <c r="UPS127" s="4"/>
      <c r="UPT127" s="4"/>
      <c r="UPU127" s="4"/>
      <c r="UPV127" s="4"/>
      <c r="UPW127" s="4"/>
      <c r="UPX127" s="4"/>
      <c r="UPY127" s="4"/>
      <c r="UPZ127" s="4"/>
      <c r="UQA127" s="4"/>
      <c r="UQB127" s="4"/>
      <c r="UQC127" s="4"/>
      <c r="UQD127" s="4"/>
      <c r="UQE127" s="4"/>
      <c r="UQF127" s="4"/>
      <c r="UQG127" s="4"/>
      <c r="UQH127" s="4"/>
      <c r="UQI127" s="4"/>
      <c r="UQJ127" s="4"/>
      <c r="UQK127" s="4"/>
      <c r="UQL127" s="4"/>
      <c r="UQM127" s="4"/>
      <c r="UQN127" s="4"/>
      <c r="UQO127" s="4"/>
      <c r="UQP127" s="4"/>
      <c r="UQQ127" s="4"/>
      <c r="UQR127" s="4"/>
      <c r="UQS127" s="4"/>
      <c r="UQT127" s="4"/>
      <c r="UQU127" s="4"/>
      <c r="UQV127" s="4"/>
      <c r="UQW127" s="4"/>
      <c r="UQX127" s="4"/>
      <c r="UQY127" s="4"/>
      <c r="UQZ127" s="4"/>
      <c r="URA127" s="4"/>
      <c r="URB127" s="4"/>
      <c r="URC127" s="4"/>
      <c r="URD127" s="4"/>
      <c r="URE127" s="4"/>
      <c r="URF127" s="4"/>
      <c r="URG127" s="4"/>
      <c r="URH127" s="4"/>
      <c r="URI127" s="4"/>
      <c r="URJ127" s="4"/>
      <c r="URK127" s="4"/>
      <c r="URL127" s="4"/>
      <c r="URM127" s="4"/>
      <c r="URN127" s="4"/>
      <c r="URO127" s="4"/>
      <c r="URP127" s="4"/>
      <c r="URQ127" s="4"/>
      <c r="URR127" s="4"/>
      <c r="URS127" s="4"/>
      <c r="URT127" s="4"/>
      <c r="URU127" s="4"/>
      <c r="URV127" s="4"/>
      <c r="URW127" s="4"/>
      <c r="URX127" s="4"/>
      <c r="URY127" s="4"/>
      <c r="URZ127" s="4"/>
      <c r="USA127" s="4"/>
      <c r="USB127" s="4"/>
      <c r="USC127" s="4"/>
      <c r="USD127" s="4"/>
      <c r="USE127" s="4"/>
      <c r="USF127" s="4"/>
      <c r="USG127" s="4"/>
      <c r="USH127" s="4"/>
      <c r="USI127" s="4"/>
      <c r="USJ127" s="4"/>
      <c r="USK127" s="4"/>
      <c r="USL127" s="4"/>
      <c r="USM127" s="4"/>
      <c r="USN127" s="4"/>
      <c r="USO127" s="4"/>
      <c r="USP127" s="4"/>
      <c r="USQ127" s="4"/>
      <c r="USR127" s="4"/>
      <c r="USS127" s="4"/>
      <c r="UST127" s="4"/>
      <c r="USU127" s="4"/>
      <c r="USV127" s="4"/>
      <c r="USW127" s="4"/>
      <c r="USX127" s="4"/>
      <c r="USY127" s="4"/>
      <c r="USZ127" s="4"/>
      <c r="UTA127" s="4"/>
      <c r="UTB127" s="4"/>
      <c r="UTC127" s="4"/>
      <c r="UTD127" s="4"/>
      <c r="UTE127" s="4"/>
      <c r="UTF127" s="4"/>
      <c r="UTG127" s="4"/>
      <c r="UTH127" s="4"/>
      <c r="UTI127" s="4"/>
      <c r="UTJ127" s="4"/>
      <c r="UTK127" s="4"/>
      <c r="UTL127" s="4"/>
      <c r="UTM127" s="4"/>
      <c r="UTN127" s="4"/>
      <c r="UTO127" s="4"/>
      <c r="UTP127" s="4"/>
      <c r="UTQ127" s="4"/>
      <c r="UTR127" s="4"/>
      <c r="UTS127" s="4"/>
      <c r="UTT127" s="4"/>
      <c r="UTU127" s="4"/>
      <c r="UTV127" s="4"/>
      <c r="UTW127" s="4"/>
      <c r="UTX127" s="4"/>
      <c r="UTY127" s="4"/>
      <c r="UTZ127" s="4"/>
      <c r="UUA127" s="4"/>
      <c r="UUB127" s="4"/>
      <c r="UUC127" s="4"/>
      <c r="UUD127" s="4"/>
      <c r="UUE127" s="4"/>
      <c r="UUF127" s="4"/>
      <c r="UUG127" s="4"/>
      <c r="UUH127" s="4"/>
      <c r="UUI127" s="4"/>
      <c r="UUJ127" s="4"/>
      <c r="UUK127" s="4"/>
      <c r="UUL127" s="4"/>
      <c r="UUM127" s="4"/>
      <c r="UUN127" s="4"/>
      <c r="UUO127" s="4"/>
      <c r="UUP127" s="4"/>
      <c r="UUQ127" s="4"/>
      <c r="UUR127" s="4"/>
      <c r="UUS127" s="4"/>
      <c r="UUT127" s="4"/>
      <c r="UUU127" s="4"/>
      <c r="UUV127" s="4"/>
      <c r="UUW127" s="4"/>
      <c r="UUX127" s="4"/>
      <c r="UUY127" s="4"/>
      <c r="UUZ127" s="4"/>
      <c r="UVA127" s="4"/>
      <c r="UVB127" s="4"/>
      <c r="UVC127" s="4"/>
      <c r="UVD127" s="4"/>
      <c r="UVE127" s="4"/>
      <c r="UVF127" s="4"/>
      <c r="UVG127" s="4"/>
      <c r="UVH127" s="4"/>
      <c r="UVI127" s="4"/>
      <c r="UVJ127" s="4"/>
      <c r="UVK127" s="4"/>
      <c r="UVL127" s="4"/>
      <c r="UVM127" s="4"/>
      <c r="UVN127" s="4"/>
      <c r="UVO127" s="4"/>
      <c r="UVP127" s="4"/>
      <c r="UVQ127" s="4"/>
      <c r="UVR127" s="4"/>
      <c r="UVS127" s="4"/>
      <c r="UVT127" s="4"/>
      <c r="UVU127" s="4"/>
      <c r="UVV127" s="4"/>
      <c r="UVW127" s="4"/>
      <c r="UVX127" s="4"/>
      <c r="UVY127" s="4"/>
      <c r="UVZ127" s="4"/>
      <c r="UWA127" s="4"/>
      <c r="UWB127" s="4"/>
      <c r="UWC127" s="4"/>
      <c r="UWD127" s="4"/>
      <c r="UWE127" s="4"/>
      <c r="UWF127" s="4"/>
      <c r="UWG127" s="4"/>
      <c r="UWH127" s="4"/>
      <c r="UWI127" s="4"/>
      <c r="UWJ127" s="4"/>
      <c r="UWK127" s="4"/>
      <c r="UWL127" s="4"/>
      <c r="UWM127" s="4"/>
      <c r="UWN127" s="4"/>
      <c r="UWO127" s="4"/>
      <c r="UWP127" s="4"/>
      <c r="UWQ127" s="4"/>
      <c r="UWR127" s="4"/>
      <c r="UWS127" s="4"/>
      <c r="UWT127" s="4"/>
      <c r="UWU127" s="4"/>
      <c r="UWV127" s="4"/>
      <c r="UWW127" s="4"/>
      <c r="UWX127" s="4"/>
      <c r="UWY127" s="4"/>
      <c r="UWZ127" s="4"/>
      <c r="UXA127" s="4"/>
      <c r="UXB127" s="4"/>
      <c r="UXC127" s="4"/>
      <c r="UXD127" s="4"/>
      <c r="UXE127" s="4"/>
      <c r="UXF127" s="4"/>
      <c r="UXG127" s="4"/>
      <c r="UXH127" s="4"/>
      <c r="UXI127" s="4"/>
      <c r="UXJ127" s="4"/>
      <c r="UXK127" s="4"/>
      <c r="UXL127" s="4"/>
      <c r="UXM127" s="4"/>
      <c r="UXN127" s="4"/>
      <c r="UXO127" s="4"/>
      <c r="UXP127" s="4"/>
      <c r="UXQ127" s="4"/>
      <c r="UXR127" s="4"/>
      <c r="UXS127" s="4"/>
      <c r="UXT127" s="4"/>
      <c r="UXU127" s="4"/>
      <c r="UXV127" s="4"/>
      <c r="UXW127" s="4"/>
      <c r="UXX127" s="4"/>
      <c r="UXY127" s="4"/>
      <c r="UXZ127" s="4"/>
      <c r="UYA127" s="4"/>
      <c r="UYB127" s="4"/>
      <c r="UYC127" s="4"/>
      <c r="UYD127" s="4"/>
      <c r="UYE127" s="4"/>
      <c r="UYF127" s="4"/>
      <c r="UYG127" s="4"/>
      <c r="UYH127" s="4"/>
      <c r="UYI127" s="4"/>
      <c r="UYJ127" s="4"/>
      <c r="UYK127" s="4"/>
      <c r="UYL127" s="4"/>
      <c r="UYM127" s="4"/>
      <c r="UYN127" s="4"/>
      <c r="UYO127" s="4"/>
      <c r="UYP127" s="4"/>
      <c r="UYQ127" s="4"/>
      <c r="UYR127" s="4"/>
      <c r="UYS127" s="4"/>
      <c r="UYT127" s="4"/>
      <c r="UYU127" s="4"/>
      <c r="UYV127" s="4"/>
      <c r="UYW127" s="4"/>
      <c r="UYX127" s="4"/>
      <c r="UYY127" s="4"/>
      <c r="UYZ127" s="4"/>
      <c r="UZA127" s="4"/>
      <c r="UZB127" s="4"/>
      <c r="UZC127" s="4"/>
      <c r="UZD127" s="4"/>
      <c r="UZE127" s="4"/>
      <c r="UZF127" s="4"/>
      <c r="UZG127" s="4"/>
      <c r="UZH127" s="4"/>
      <c r="UZI127" s="4"/>
      <c r="UZJ127" s="4"/>
      <c r="UZK127" s="4"/>
      <c r="UZL127" s="4"/>
      <c r="UZM127" s="4"/>
      <c r="UZN127" s="4"/>
      <c r="UZO127" s="4"/>
      <c r="UZP127" s="4"/>
      <c r="UZQ127" s="4"/>
      <c r="UZR127" s="4"/>
      <c r="UZS127" s="4"/>
      <c r="UZT127" s="4"/>
      <c r="UZU127" s="4"/>
      <c r="UZV127" s="4"/>
      <c r="UZW127" s="4"/>
      <c r="UZX127" s="4"/>
      <c r="UZY127" s="4"/>
      <c r="UZZ127" s="4"/>
      <c r="VAA127" s="4"/>
      <c r="VAB127" s="4"/>
      <c r="VAC127" s="4"/>
      <c r="VAD127" s="4"/>
      <c r="VAE127" s="4"/>
      <c r="VAF127" s="4"/>
      <c r="VAG127" s="4"/>
      <c r="VAH127" s="4"/>
      <c r="VAI127" s="4"/>
      <c r="VAJ127" s="4"/>
      <c r="VAK127" s="4"/>
      <c r="VAL127" s="4"/>
      <c r="VAM127" s="4"/>
      <c r="VAN127" s="4"/>
      <c r="VAO127" s="4"/>
      <c r="VAP127" s="4"/>
      <c r="VAQ127" s="4"/>
      <c r="VAR127" s="4"/>
      <c r="VAS127" s="4"/>
      <c r="VAT127" s="4"/>
      <c r="VAU127" s="4"/>
      <c r="VAV127" s="4"/>
      <c r="VAW127" s="4"/>
      <c r="VAX127" s="4"/>
      <c r="VAY127" s="4"/>
      <c r="VAZ127" s="4"/>
      <c r="VBA127" s="4"/>
      <c r="VBB127" s="4"/>
      <c r="VBC127" s="4"/>
      <c r="VBD127" s="4"/>
      <c r="VBE127" s="4"/>
      <c r="VBF127" s="4"/>
      <c r="VBG127" s="4"/>
      <c r="VBH127" s="4"/>
      <c r="VBI127" s="4"/>
      <c r="VBJ127" s="4"/>
      <c r="VBK127" s="4"/>
      <c r="VBL127" s="4"/>
      <c r="VBM127" s="4"/>
      <c r="VBN127" s="4"/>
      <c r="VBO127" s="4"/>
      <c r="VBP127" s="4"/>
      <c r="VBQ127" s="4"/>
      <c r="VBR127" s="4"/>
      <c r="VBS127" s="4"/>
      <c r="VBT127" s="4"/>
      <c r="VBU127" s="4"/>
      <c r="VBV127" s="4"/>
      <c r="VBW127" s="4"/>
      <c r="VBX127" s="4"/>
      <c r="VBY127" s="4"/>
      <c r="VBZ127" s="4"/>
      <c r="VCA127" s="4"/>
      <c r="VCB127" s="4"/>
      <c r="VCC127" s="4"/>
      <c r="VCD127" s="4"/>
      <c r="VCE127" s="4"/>
      <c r="VCF127" s="4"/>
      <c r="VCG127" s="4"/>
      <c r="VCH127" s="4"/>
      <c r="VCI127" s="4"/>
      <c r="VCJ127" s="4"/>
      <c r="VCK127" s="4"/>
      <c r="VCL127" s="4"/>
      <c r="VCM127" s="4"/>
      <c r="VCN127" s="4"/>
      <c r="VCO127" s="4"/>
      <c r="VCP127" s="4"/>
      <c r="VCQ127" s="4"/>
      <c r="VCR127" s="4"/>
      <c r="VCS127" s="4"/>
      <c r="VCT127" s="4"/>
      <c r="VCU127" s="4"/>
      <c r="VCV127" s="4"/>
      <c r="VCW127" s="4"/>
      <c r="VCX127" s="4"/>
      <c r="VCY127" s="4"/>
      <c r="VCZ127" s="4"/>
      <c r="VDA127" s="4"/>
      <c r="VDB127" s="4"/>
      <c r="VDC127" s="4"/>
      <c r="VDD127" s="4"/>
      <c r="VDE127" s="4"/>
      <c r="VDF127" s="4"/>
      <c r="VDG127" s="4"/>
      <c r="VDH127" s="4"/>
      <c r="VDI127" s="4"/>
      <c r="VDJ127" s="4"/>
      <c r="VDK127" s="4"/>
      <c r="VDL127" s="4"/>
      <c r="VDM127" s="4"/>
      <c r="VDN127" s="4"/>
      <c r="VDO127" s="4"/>
      <c r="VDP127" s="4"/>
      <c r="VDQ127" s="4"/>
      <c r="VDR127" s="4"/>
      <c r="VDS127" s="4"/>
      <c r="VDT127" s="4"/>
      <c r="VDU127" s="4"/>
      <c r="VDV127" s="4"/>
      <c r="VDW127" s="4"/>
      <c r="VDX127" s="4"/>
      <c r="VDY127" s="4"/>
      <c r="VDZ127" s="4"/>
      <c r="VEA127" s="4"/>
      <c r="VEB127" s="4"/>
      <c r="VEC127" s="4"/>
      <c r="VED127" s="4"/>
      <c r="VEE127" s="4"/>
      <c r="VEF127" s="4"/>
      <c r="VEG127" s="4"/>
      <c r="VEH127" s="4"/>
      <c r="VEI127" s="4"/>
      <c r="VEJ127" s="4"/>
      <c r="VEK127" s="4"/>
      <c r="VEL127" s="4"/>
      <c r="VEM127" s="4"/>
      <c r="VEN127" s="4"/>
      <c r="VEO127" s="4"/>
      <c r="VEP127" s="4"/>
      <c r="VEQ127" s="4"/>
      <c r="VER127" s="4"/>
      <c r="VES127" s="4"/>
      <c r="VET127" s="4"/>
      <c r="VEU127" s="4"/>
      <c r="VEV127" s="4"/>
      <c r="VEW127" s="4"/>
      <c r="VEX127" s="4"/>
      <c r="VEY127" s="4"/>
      <c r="VEZ127" s="4"/>
      <c r="VFA127" s="4"/>
      <c r="VFB127" s="4"/>
      <c r="VFC127" s="4"/>
      <c r="VFD127" s="4"/>
      <c r="VFE127" s="4"/>
      <c r="VFF127" s="4"/>
      <c r="VFG127" s="4"/>
      <c r="VFH127" s="4"/>
      <c r="VFI127" s="4"/>
      <c r="VFJ127" s="4"/>
      <c r="VFK127" s="4"/>
      <c r="VFL127" s="4"/>
      <c r="VFM127" s="4"/>
      <c r="VFN127" s="4"/>
      <c r="VFO127" s="4"/>
      <c r="VFP127" s="4"/>
      <c r="VFQ127" s="4"/>
      <c r="VFR127" s="4"/>
      <c r="VFS127" s="4"/>
      <c r="VFT127" s="4"/>
      <c r="VFU127" s="4"/>
      <c r="VFV127" s="4"/>
      <c r="VFW127" s="4"/>
      <c r="VFX127" s="4"/>
      <c r="VFY127" s="4"/>
      <c r="VFZ127" s="4"/>
      <c r="VGA127" s="4"/>
      <c r="VGB127" s="4"/>
      <c r="VGC127" s="4"/>
      <c r="VGD127" s="4"/>
      <c r="VGE127" s="4"/>
      <c r="VGF127" s="4"/>
      <c r="VGG127" s="4"/>
      <c r="VGH127" s="4"/>
      <c r="VGI127" s="4"/>
      <c r="VGJ127" s="4"/>
      <c r="VGK127" s="4"/>
      <c r="VGL127" s="4"/>
      <c r="VGM127" s="4"/>
      <c r="VGN127" s="4"/>
      <c r="VGO127" s="4"/>
      <c r="VGP127" s="4"/>
      <c r="VGQ127" s="4"/>
      <c r="VGR127" s="4"/>
      <c r="VGS127" s="4"/>
      <c r="VGT127" s="4"/>
      <c r="VGU127" s="4"/>
      <c r="VGV127" s="4"/>
      <c r="VGW127" s="4"/>
      <c r="VGX127" s="4"/>
      <c r="VGY127" s="4"/>
      <c r="VGZ127" s="4"/>
      <c r="VHA127" s="4"/>
      <c r="VHB127" s="4"/>
      <c r="VHC127" s="4"/>
      <c r="VHD127" s="4"/>
      <c r="VHE127" s="4"/>
      <c r="VHF127" s="4"/>
      <c r="VHG127" s="4"/>
      <c r="VHH127" s="4"/>
      <c r="VHI127" s="4"/>
      <c r="VHJ127" s="4"/>
      <c r="VHK127" s="4"/>
      <c r="VHL127" s="4"/>
      <c r="VHM127" s="4"/>
      <c r="VHN127" s="4"/>
      <c r="VHO127" s="4"/>
      <c r="VHP127" s="4"/>
      <c r="VHQ127" s="4"/>
      <c r="VHR127" s="4"/>
      <c r="VHS127" s="4"/>
      <c r="VHT127" s="4"/>
      <c r="VHU127" s="4"/>
      <c r="VHV127" s="4"/>
      <c r="VHW127" s="4"/>
      <c r="VHX127" s="4"/>
      <c r="VHY127" s="4"/>
      <c r="VHZ127" s="4"/>
      <c r="VIA127" s="4"/>
      <c r="VIB127" s="4"/>
      <c r="VIC127" s="4"/>
      <c r="VID127" s="4"/>
      <c r="VIE127" s="4"/>
      <c r="VIF127" s="4"/>
      <c r="VIG127" s="4"/>
      <c r="VIH127" s="4"/>
      <c r="VII127" s="4"/>
      <c r="VIJ127" s="4"/>
      <c r="VIK127" s="4"/>
      <c r="VIL127" s="4"/>
      <c r="VIM127" s="4"/>
      <c r="VIN127" s="4"/>
      <c r="VIO127" s="4"/>
      <c r="VIP127" s="4"/>
      <c r="VIQ127" s="4"/>
      <c r="VIR127" s="4"/>
      <c r="VIS127" s="4"/>
      <c r="VIT127" s="4"/>
      <c r="VIU127" s="4"/>
      <c r="VIV127" s="4"/>
      <c r="VIW127" s="4"/>
      <c r="VIX127" s="4"/>
      <c r="VIY127" s="4"/>
      <c r="VIZ127" s="4"/>
      <c r="VJA127" s="4"/>
      <c r="VJB127" s="4"/>
      <c r="VJC127" s="4"/>
      <c r="VJD127" s="4"/>
      <c r="VJE127" s="4"/>
      <c r="VJF127" s="4"/>
      <c r="VJG127" s="4"/>
      <c r="VJH127" s="4"/>
      <c r="VJI127" s="4"/>
      <c r="VJJ127" s="4"/>
      <c r="VJK127" s="4"/>
      <c r="VJL127" s="4"/>
      <c r="VJM127" s="4"/>
      <c r="VJN127" s="4"/>
      <c r="VJO127" s="4"/>
      <c r="VJP127" s="4"/>
      <c r="VJQ127" s="4"/>
      <c r="VJR127" s="4"/>
      <c r="VJS127" s="4"/>
      <c r="VJT127" s="4"/>
      <c r="VJU127" s="4"/>
      <c r="VJV127" s="4"/>
      <c r="VJW127" s="4"/>
      <c r="VJX127" s="4"/>
      <c r="VJY127" s="4"/>
      <c r="VJZ127" s="4"/>
      <c r="VKA127" s="4"/>
      <c r="VKB127" s="4"/>
      <c r="VKC127" s="4"/>
      <c r="VKD127" s="4"/>
      <c r="VKE127" s="4"/>
      <c r="VKF127" s="4"/>
      <c r="VKG127" s="4"/>
      <c r="VKH127" s="4"/>
      <c r="VKI127" s="4"/>
      <c r="VKJ127" s="4"/>
      <c r="VKK127" s="4"/>
      <c r="VKL127" s="4"/>
      <c r="VKM127" s="4"/>
      <c r="VKN127" s="4"/>
      <c r="VKO127" s="4"/>
      <c r="VKP127" s="4"/>
      <c r="VKQ127" s="4"/>
      <c r="VKR127" s="4"/>
      <c r="VKS127" s="4"/>
      <c r="VKT127" s="4"/>
      <c r="VKU127" s="4"/>
      <c r="VKV127" s="4"/>
      <c r="VKW127" s="4"/>
      <c r="VKX127" s="4"/>
      <c r="VKY127" s="4"/>
      <c r="VKZ127" s="4"/>
      <c r="VLA127" s="4"/>
      <c r="VLB127" s="4"/>
      <c r="VLC127" s="4"/>
      <c r="VLD127" s="4"/>
      <c r="VLE127" s="4"/>
      <c r="VLF127" s="4"/>
      <c r="VLG127" s="4"/>
      <c r="VLH127" s="4"/>
      <c r="VLI127" s="4"/>
      <c r="VLJ127" s="4"/>
      <c r="VLK127" s="4"/>
      <c r="VLL127" s="4"/>
      <c r="VLM127" s="4"/>
      <c r="VLN127" s="4"/>
      <c r="VLO127" s="4"/>
      <c r="VLP127" s="4"/>
      <c r="VLQ127" s="4"/>
      <c r="VLR127" s="4"/>
      <c r="VLS127" s="4"/>
      <c r="VLT127" s="4"/>
      <c r="VLU127" s="4"/>
      <c r="VLV127" s="4"/>
      <c r="VLW127" s="4"/>
      <c r="VLX127" s="4"/>
      <c r="VLY127" s="4"/>
      <c r="VLZ127" s="4"/>
      <c r="VMA127" s="4"/>
      <c r="VMB127" s="4"/>
      <c r="VMC127" s="4"/>
      <c r="VMD127" s="4"/>
      <c r="VME127" s="4"/>
      <c r="VMF127" s="4"/>
      <c r="VMG127" s="4"/>
      <c r="VMH127" s="4"/>
      <c r="VMI127" s="4"/>
      <c r="VMJ127" s="4"/>
      <c r="VMK127" s="4"/>
      <c r="VML127" s="4"/>
      <c r="VMM127" s="4"/>
      <c r="VMN127" s="4"/>
      <c r="VMO127" s="4"/>
      <c r="VMP127" s="4"/>
      <c r="VMQ127" s="4"/>
      <c r="VMR127" s="4"/>
      <c r="VMS127" s="4"/>
      <c r="VMT127" s="4"/>
      <c r="VMU127" s="4"/>
      <c r="VMV127" s="4"/>
      <c r="VMW127" s="4"/>
      <c r="VMX127" s="4"/>
      <c r="VMY127" s="4"/>
      <c r="VMZ127" s="4"/>
      <c r="VNA127" s="4"/>
      <c r="VNB127" s="4"/>
      <c r="VNC127" s="4"/>
      <c r="VND127" s="4"/>
      <c r="VNE127" s="4"/>
      <c r="VNF127" s="4"/>
      <c r="VNG127" s="4"/>
      <c r="VNH127" s="4"/>
      <c r="VNI127" s="4"/>
      <c r="VNJ127" s="4"/>
      <c r="VNK127" s="4"/>
      <c r="VNL127" s="4"/>
      <c r="VNM127" s="4"/>
      <c r="VNN127" s="4"/>
      <c r="VNO127" s="4"/>
      <c r="VNP127" s="4"/>
      <c r="VNQ127" s="4"/>
      <c r="VNR127" s="4"/>
      <c r="VNS127" s="4"/>
      <c r="VNT127" s="4"/>
      <c r="VNU127" s="4"/>
      <c r="VNV127" s="4"/>
      <c r="VNW127" s="4"/>
      <c r="VNX127" s="4"/>
      <c r="VNY127" s="4"/>
      <c r="VNZ127" s="4"/>
      <c r="VOA127" s="4"/>
      <c r="VOB127" s="4"/>
      <c r="VOC127" s="4"/>
      <c r="VOD127" s="4"/>
      <c r="VOE127" s="4"/>
      <c r="VOF127" s="4"/>
      <c r="VOG127" s="4"/>
      <c r="VOH127" s="4"/>
      <c r="VOI127" s="4"/>
      <c r="VOJ127" s="4"/>
      <c r="VOK127" s="4"/>
      <c r="VOL127" s="4"/>
      <c r="VOM127" s="4"/>
      <c r="VON127" s="4"/>
      <c r="VOO127" s="4"/>
      <c r="VOP127" s="4"/>
      <c r="VOQ127" s="4"/>
      <c r="VOR127" s="4"/>
      <c r="VOS127" s="4"/>
      <c r="VOT127" s="4"/>
      <c r="VOU127" s="4"/>
      <c r="VOV127" s="4"/>
      <c r="VOW127" s="4"/>
      <c r="VOX127" s="4"/>
      <c r="VOY127" s="4"/>
      <c r="VOZ127" s="4"/>
      <c r="VPA127" s="4"/>
      <c r="VPB127" s="4"/>
      <c r="VPC127" s="4"/>
      <c r="VPD127" s="4"/>
      <c r="VPE127" s="4"/>
      <c r="VPF127" s="4"/>
      <c r="VPG127" s="4"/>
      <c r="VPH127" s="4"/>
      <c r="VPI127" s="4"/>
      <c r="VPJ127" s="4"/>
      <c r="VPK127" s="4"/>
      <c r="VPL127" s="4"/>
      <c r="VPM127" s="4"/>
      <c r="VPN127" s="4"/>
      <c r="VPO127" s="4"/>
      <c r="VPP127" s="4"/>
      <c r="VPQ127" s="4"/>
      <c r="VPR127" s="4"/>
      <c r="VPS127" s="4"/>
      <c r="VPT127" s="4"/>
      <c r="VPU127" s="4"/>
      <c r="VPV127" s="4"/>
      <c r="VPW127" s="4"/>
      <c r="VPX127" s="4"/>
      <c r="VPY127" s="4"/>
      <c r="VPZ127" s="4"/>
      <c r="VQA127" s="4"/>
      <c r="VQB127" s="4"/>
      <c r="VQC127" s="4"/>
      <c r="VQD127" s="4"/>
      <c r="VQE127" s="4"/>
      <c r="VQF127" s="4"/>
      <c r="VQG127" s="4"/>
      <c r="VQH127" s="4"/>
      <c r="VQI127" s="4"/>
      <c r="VQJ127" s="4"/>
      <c r="VQK127" s="4"/>
      <c r="VQL127" s="4"/>
      <c r="VQM127" s="4"/>
      <c r="VQN127" s="4"/>
      <c r="VQO127" s="4"/>
      <c r="VQP127" s="4"/>
      <c r="VQQ127" s="4"/>
      <c r="VQR127" s="4"/>
      <c r="VQS127" s="4"/>
      <c r="VQT127" s="4"/>
      <c r="VQU127" s="4"/>
      <c r="VQV127" s="4"/>
      <c r="VQW127" s="4"/>
      <c r="VQX127" s="4"/>
      <c r="VQY127" s="4"/>
      <c r="VQZ127" s="4"/>
      <c r="VRA127" s="4"/>
      <c r="VRB127" s="4"/>
      <c r="VRC127" s="4"/>
      <c r="VRD127" s="4"/>
      <c r="VRE127" s="4"/>
      <c r="VRF127" s="4"/>
      <c r="VRG127" s="4"/>
      <c r="VRH127" s="4"/>
      <c r="VRI127" s="4"/>
      <c r="VRJ127" s="4"/>
      <c r="VRK127" s="4"/>
      <c r="VRL127" s="4"/>
      <c r="VRM127" s="4"/>
      <c r="VRN127" s="4"/>
      <c r="VRO127" s="4"/>
      <c r="VRP127" s="4"/>
      <c r="VRQ127" s="4"/>
      <c r="VRR127" s="4"/>
      <c r="VRS127" s="4"/>
      <c r="VRT127" s="4"/>
      <c r="VRU127" s="4"/>
      <c r="VRV127" s="4"/>
      <c r="VRW127" s="4"/>
      <c r="VRX127" s="4"/>
      <c r="VRY127" s="4"/>
      <c r="VRZ127" s="4"/>
      <c r="VSA127" s="4"/>
      <c r="VSB127" s="4"/>
      <c r="VSC127" s="4"/>
      <c r="VSD127" s="4"/>
      <c r="VSE127" s="4"/>
      <c r="VSF127" s="4"/>
      <c r="VSG127" s="4"/>
      <c r="VSH127" s="4"/>
      <c r="VSI127" s="4"/>
      <c r="VSJ127" s="4"/>
      <c r="VSK127" s="4"/>
      <c r="VSL127" s="4"/>
      <c r="VSM127" s="4"/>
      <c r="VSN127" s="4"/>
      <c r="VSO127" s="4"/>
      <c r="VSP127" s="4"/>
      <c r="VSQ127" s="4"/>
      <c r="VSR127" s="4"/>
      <c r="VSS127" s="4"/>
      <c r="VST127" s="4"/>
      <c r="VSU127" s="4"/>
      <c r="VSV127" s="4"/>
      <c r="VSW127" s="4"/>
      <c r="VSX127" s="4"/>
      <c r="VSY127" s="4"/>
      <c r="VSZ127" s="4"/>
      <c r="VTA127" s="4"/>
      <c r="VTB127" s="4"/>
      <c r="VTC127" s="4"/>
      <c r="VTD127" s="4"/>
      <c r="VTE127" s="4"/>
      <c r="VTF127" s="4"/>
      <c r="VTG127" s="4"/>
      <c r="VTH127" s="4"/>
      <c r="VTI127" s="4"/>
      <c r="VTJ127" s="4"/>
      <c r="VTK127" s="4"/>
      <c r="VTL127" s="4"/>
      <c r="VTM127" s="4"/>
      <c r="VTN127" s="4"/>
      <c r="VTO127" s="4"/>
      <c r="VTP127" s="4"/>
      <c r="VTQ127" s="4"/>
      <c r="VTR127" s="4"/>
      <c r="VTS127" s="4"/>
      <c r="VTT127" s="4"/>
      <c r="VTU127" s="4"/>
      <c r="VTV127" s="4"/>
      <c r="VTW127" s="4"/>
      <c r="VTX127" s="4"/>
      <c r="VTY127" s="4"/>
      <c r="VTZ127" s="4"/>
      <c r="VUA127" s="4"/>
      <c r="VUB127" s="4"/>
      <c r="VUC127" s="4"/>
      <c r="VUD127" s="4"/>
      <c r="VUE127" s="4"/>
      <c r="VUF127" s="4"/>
      <c r="VUG127" s="4"/>
      <c r="VUH127" s="4"/>
      <c r="VUI127" s="4"/>
      <c r="VUJ127" s="4"/>
      <c r="VUK127" s="4"/>
      <c r="VUL127" s="4"/>
      <c r="VUM127" s="4"/>
      <c r="VUN127" s="4"/>
      <c r="VUO127" s="4"/>
      <c r="VUP127" s="4"/>
      <c r="VUQ127" s="4"/>
      <c r="VUR127" s="4"/>
      <c r="VUS127" s="4"/>
      <c r="VUT127" s="4"/>
      <c r="VUU127" s="4"/>
      <c r="VUV127" s="4"/>
      <c r="VUW127" s="4"/>
      <c r="VUX127" s="4"/>
      <c r="VUY127" s="4"/>
      <c r="VUZ127" s="4"/>
      <c r="VVA127" s="4"/>
      <c r="VVB127" s="4"/>
      <c r="VVC127" s="4"/>
      <c r="VVD127" s="4"/>
      <c r="VVE127" s="4"/>
      <c r="VVF127" s="4"/>
      <c r="VVG127" s="4"/>
      <c r="VVH127" s="4"/>
      <c r="VVI127" s="4"/>
      <c r="VVJ127" s="4"/>
      <c r="VVK127" s="4"/>
      <c r="VVL127" s="4"/>
      <c r="VVM127" s="4"/>
      <c r="VVN127" s="4"/>
      <c r="VVO127" s="4"/>
      <c r="VVP127" s="4"/>
      <c r="VVQ127" s="4"/>
      <c r="VVR127" s="4"/>
      <c r="VVS127" s="4"/>
      <c r="VVT127" s="4"/>
      <c r="VVU127" s="4"/>
      <c r="VVV127" s="4"/>
      <c r="VVW127" s="4"/>
      <c r="VVX127" s="4"/>
      <c r="VVY127" s="4"/>
      <c r="VVZ127" s="4"/>
      <c r="VWA127" s="4"/>
      <c r="VWB127" s="4"/>
      <c r="VWC127" s="4"/>
      <c r="VWD127" s="4"/>
      <c r="VWE127" s="4"/>
      <c r="VWF127" s="4"/>
      <c r="VWG127" s="4"/>
      <c r="VWH127" s="4"/>
      <c r="VWI127" s="4"/>
      <c r="VWJ127" s="4"/>
      <c r="VWK127" s="4"/>
      <c r="VWL127" s="4"/>
      <c r="VWM127" s="4"/>
      <c r="VWN127" s="4"/>
      <c r="VWO127" s="4"/>
      <c r="VWP127" s="4"/>
      <c r="VWQ127" s="4"/>
      <c r="VWR127" s="4"/>
      <c r="VWS127" s="4"/>
      <c r="VWT127" s="4"/>
      <c r="VWU127" s="4"/>
      <c r="VWV127" s="4"/>
      <c r="VWW127" s="4"/>
      <c r="VWX127" s="4"/>
      <c r="VWY127" s="4"/>
      <c r="VWZ127" s="4"/>
      <c r="VXA127" s="4"/>
      <c r="VXB127" s="4"/>
      <c r="VXC127" s="4"/>
      <c r="VXD127" s="4"/>
      <c r="VXE127" s="4"/>
      <c r="VXF127" s="4"/>
      <c r="VXG127" s="4"/>
      <c r="VXH127" s="4"/>
      <c r="VXI127" s="4"/>
      <c r="VXJ127" s="4"/>
      <c r="VXK127" s="4"/>
      <c r="VXL127" s="4"/>
      <c r="VXM127" s="4"/>
      <c r="VXN127" s="4"/>
      <c r="VXO127" s="4"/>
      <c r="VXP127" s="4"/>
      <c r="VXQ127" s="4"/>
      <c r="VXR127" s="4"/>
      <c r="VXS127" s="4"/>
      <c r="VXT127" s="4"/>
      <c r="VXU127" s="4"/>
      <c r="VXV127" s="4"/>
      <c r="VXW127" s="4"/>
      <c r="VXX127" s="4"/>
      <c r="VXY127" s="4"/>
      <c r="VXZ127" s="4"/>
      <c r="VYA127" s="4"/>
      <c r="VYB127" s="4"/>
      <c r="VYC127" s="4"/>
      <c r="VYD127" s="4"/>
      <c r="VYE127" s="4"/>
      <c r="VYF127" s="4"/>
      <c r="VYG127" s="4"/>
      <c r="VYH127" s="4"/>
      <c r="VYI127" s="4"/>
      <c r="VYJ127" s="4"/>
      <c r="VYK127" s="4"/>
      <c r="VYL127" s="4"/>
      <c r="VYM127" s="4"/>
      <c r="VYN127" s="4"/>
      <c r="VYO127" s="4"/>
      <c r="VYP127" s="4"/>
      <c r="VYQ127" s="4"/>
      <c r="VYR127" s="4"/>
      <c r="VYS127" s="4"/>
      <c r="VYT127" s="4"/>
      <c r="VYU127" s="4"/>
      <c r="VYV127" s="4"/>
      <c r="VYW127" s="4"/>
      <c r="VYX127" s="4"/>
      <c r="VYY127" s="4"/>
      <c r="VYZ127" s="4"/>
      <c r="VZA127" s="4"/>
      <c r="VZB127" s="4"/>
      <c r="VZC127" s="4"/>
      <c r="VZD127" s="4"/>
      <c r="VZE127" s="4"/>
      <c r="VZF127" s="4"/>
      <c r="VZG127" s="4"/>
      <c r="VZH127" s="4"/>
      <c r="VZI127" s="4"/>
      <c r="VZJ127" s="4"/>
      <c r="VZK127" s="4"/>
      <c r="VZL127" s="4"/>
      <c r="VZM127" s="4"/>
      <c r="VZN127" s="4"/>
      <c r="VZO127" s="4"/>
      <c r="VZP127" s="4"/>
      <c r="VZQ127" s="4"/>
      <c r="VZR127" s="4"/>
      <c r="VZS127" s="4"/>
      <c r="VZT127" s="4"/>
      <c r="VZU127" s="4"/>
      <c r="VZV127" s="4"/>
      <c r="VZW127" s="4"/>
      <c r="VZX127" s="4"/>
      <c r="VZY127" s="4"/>
      <c r="VZZ127" s="4"/>
      <c r="WAA127" s="4"/>
      <c r="WAB127" s="4"/>
      <c r="WAC127" s="4"/>
      <c r="WAD127" s="4"/>
      <c r="WAE127" s="4"/>
      <c r="WAF127" s="4"/>
      <c r="WAG127" s="4"/>
      <c r="WAH127" s="4"/>
      <c r="WAI127" s="4"/>
      <c r="WAJ127" s="4"/>
      <c r="WAK127" s="4"/>
      <c r="WAL127" s="4"/>
      <c r="WAM127" s="4"/>
      <c r="WAN127" s="4"/>
      <c r="WAO127" s="4"/>
      <c r="WAP127" s="4"/>
      <c r="WAQ127" s="4"/>
      <c r="WAR127" s="4"/>
      <c r="WAS127" s="4"/>
      <c r="WAT127" s="4"/>
      <c r="WAU127" s="4"/>
      <c r="WAV127" s="4"/>
      <c r="WAW127" s="4"/>
      <c r="WAX127" s="4"/>
      <c r="WAY127" s="4"/>
      <c r="WAZ127" s="4"/>
      <c r="WBA127" s="4"/>
      <c r="WBB127" s="4"/>
      <c r="WBC127" s="4"/>
      <c r="WBD127" s="4"/>
      <c r="WBE127" s="4"/>
      <c r="WBF127" s="4"/>
      <c r="WBG127" s="4"/>
      <c r="WBH127" s="4"/>
      <c r="WBI127" s="4"/>
      <c r="WBJ127" s="4"/>
      <c r="WBK127" s="4"/>
      <c r="WBL127" s="4"/>
      <c r="WBM127" s="4"/>
      <c r="WBN127" s="4"/>
      <c r="WBO127" s="4"/>
      <c r="WBP127" s="4"/>
      <c r="WBQ127" s="4"/>
      <c r="WBR127" s="4"/>
      <c r="WBS127" s="4"/>
      <c r="WBT127" s="4"/>
      <c r="WBU127" s="4"/>
      <c r="WBV127" s="4"/>
      <c r="WBW127" s="4"/>
      <c r="WBX127" s="4"/>
      <c r="WBY127" s="4"/>
      <c r="WBZ127" s="4"/>
      <c r="WCA127" s="4"/>
      <c r="WCB127" s="4"/>
      <c r="WCC127" s="4"/>
      <c r="WCD127" s="4"/>
      <c r="WCE127" s="4"/>
      <c r="WCF127" s="4"/>
      <c r="WCG127" s="4"/>
      <c r="WCH127" s="4"/>
      <c r="WCI127" s="4"/>
      <c r="WCJ127" s="4"/>
      <c r="WCK127" s="4"/>
      <c r="WCL127" s="4"/>
      <c r="WCM127" s="4"/>
      <c r="WCN127" s="4"/>
      <c r="WCO127" s="4"/>
      <c r="WCP127" s="4"/>
      <c r="WCQ127" s="4"/>
      <c r="WCR127" s="4"/>
      <c r="WCS127" s="4"/>
      <c r="WCT127" s="4"/>
      <c r="WCU127" s="4"/>
      <c r="WCV127" s="4"/>
      <c r="WCW127" s="4"/>
      <c r="WCX127" s="4"/>
      <c r="WCY127" s="4"/>
      <c r="WCZ127" s="4"/>
      <c r="WDA127" s="4"/>
      <c r="WDB127" s="4"/>
      <c r="WDC127" s="4"/>
      <c r="WDD127" s="4"/>
      <c r="WDE127" s="4"/>
      <c r="WDF127" s="4"/>
      <c r="WDG127" s="4"/>
      <c r="WDH127" s="4"/>
      <c r="WDI127" s="4"/>
      <c r="WDJ127" s="4"/>
      <c r="WDK127" s="4"/>
      <c r="WDL127" s="4"/>
      <c r="WDM127" s="4"/>
      <c r="WDN127" s="4"/>
      <c r="WDO127" s="4"/>
      <c r="WDP127" s="4"/>
      <c r="WDQ127" s="4"/>
      <c r="WDR127" s="4"/>
      <c r="WDS127" s="4"/>
      <c r="WDT127" s="4"/>
      <c r="WDU127" s="4"/>
      <c r="WDV127" s="4"/>
      <c r="WDW127" s="4"/>
      <c r="WDX127" s="4"/>
      <c r="WDY127" s="4"/>
      <c r="WDZ127" s="4"/>
      <c r="WEA127" s="4"/>
      <c r="WEB127" s="4"/>
      <c r="WEC127" s="4"/>
      <c r="WED127" s="4"/>
      <c r="WEE127" s="4"/>
      <c r="WEF127" s="4"/>
      <c r="WEG127" s="4"/>
      <c r="WEH127" s="4"/>
      <c r="WEI127" s="4"/>
      <c r="WEJ127" s="4"/>
      <c r="WEK127" s="4"/>
      <c r="WEL127" s="4"/>
      <c r="WEM127" s="4"/>
      <c r="WEN127" s="4"/>
      <c r="WEO127" s="4"/>
      <c r="WEP127" s="4"/>
      <c r="WEQ127" s="4"/>
      <c r="WER127" s="4"/>
      <c r="WES127" s="4"/>
      <c r="WET127" s="4"/>
      <c r="WEU127" s="4"/>
      <c r="WEV127" s="4"/>
      <c r="WEW127" s="4"/>
      <c r="WEX127" s="4"/>
      <c r="WEY127" s="4"/>
      <c r="WEZ127" s="4"/>
      <c r="WFA127" s="4"/>
      <c r="WFB127" s="4"/>
      <c r="WFC127" s="4"/>
      <c r="WFD127" s="4"/>
      <c r="WFE127" s="4"/>
      <c r="WFF127" s="4"/>
      <c r="WFG127" s="4"/>
      <c r="WFH127" s="4"/>
      <c r="WFI127" s="4"/>
      <c r="WFJ127" s="4"/>
      <c r="WFK127" s="4"/>
      <c r="WFL127" s="4"/>
      <c r="WFM127" s="4"/>
      <c r="WFN127" s="4"/>
      <c r="WFO127" s="4"/>
      <c r="WFP127" s="4"/>
      <c r="WFQ127" s="4"/>
      <c r="WFR127" s="4"/>
      <c r="WFS127" s="4"/>
      <c r="WFT127" s="4"/>
      <c r="WFU127" s="4"/>
      <c r="WFV127" s="4"/>
      <c r="WFW127" s="4"/>
      <c r="WFX127" s="4"/>
      <c r="WFY127" s="4"/>
      <c r="WFZ127" s="4"/>
      <c r="WGA127" s="4"/>
      <c r="WGB127" s="4"/>
      <c r="WGC127" s="4"/>
      <c r="WGD127" s="4"/>
      <c r="WGE127" s="4"/>
      <c r="WGF127" s="4"/>
      <c r="WGG127" s="4"/>
      <c r="WGH127" s="4"/>
      <c r="WGI127" s="4"/>
      <c r="WGJ127" s="4"/>
      <c r="WGK127" s="4"/>
      <c r="WGL127" s="4"/>
      <c r="WGM127" s="4"/>
      <c r="WGN127" s="4"/>
      <c r="WGO127" s="4"/>
      <c r="WGP127" s="4"/>
      <c r="WGQ127" s="4"/>
      <c r="WGR127" s="4"/>
      <c r="WGS127" s="4"/>
      <c r="WGT127" s="4"/>
      <c r="WGU127" s="4"/>
      <c r="WGV127" s="4"/>
      <c r="WGW127" s="4"/>
      <c r="WGX127" s="4"/>
      <c r="WGY127" s="4"/>
      <c r="WGZ127" s="4"/>
      <c r="WHA127" s="4"/>
      <c r="WHB127" s="4"/>
      <c r="WHC127" s="4"/>
      <c r="WHD127" s="4"/>
      <c r="WHE127" s="4"/>
      <c r="WHF127" s="4"/>
      <c r="WHG127" s="4"/>
      <c r="WHH127" s="4"/>
      <c r="WHI127" s="4"/>
      <c r="WHJ127" s="4"/>
      <c r="WHK127" s="4"/>
      <c r="WHL127" s="4"/>
      <c r="WHM127" s="4"/>
      <c r="WHN127" s="4"/>
      <c r="WHO127" s="4"/>
      <c r="WHP127" s="4"/>
      <c r="WHQ127" s="4"/>
      <c r="WHR127" s="4"/>
      <c r="WHS127" s="4"/>
      <c r="WHT127" s="4"/>
      <c r="WHU127" s="4"/>
      <c r="WHV127" s="4"/>
      <c r="WHW127" s="4"/>
      <c r="WHX127" s="4"/>
      <c r="WHY127" s="4"/>
      <c r="WHZ127" s="4"/>
      <c r="WIA127" s="4"/>
      <c r="WIB127" s="4"/>
      <c r="WIC127" s="4"/>
      <c r="WID127" s="4"/>
      <c r="WIE127" s="4"/>
      <c r="WIF127" s="4"/>
      <c r="WIG127" s="4"/>
      <c r="WIH127" s="4"/>
      <c r="WII127" s="4"/>
      <c r="WIJ127" s="4"/>
      <c r="WIK127" s="4"/>
      <c r="WIL127" s="4"/>
      <c r="WIM127" s="4"/>
      <c r="WIN127" s="4"/>
      <c r="WIO127" s="4"/>
      <c r="WIP127" s="4"/>
      <c r="WIQ127" s="4"/>
      <c r="WIR127" s="4"/>
      <c r="WIS127" s="4"/>
      <c r="WIT127" s="4"/>
      <c r="WIU127" s="4"/>
      <c r="WIV127" s="4"/>
      <c r="WIW127" s="4"/>
      <c r="WIX127" s="4"/>
      <c r="WIY127" s="4"/>
      <c r="WIZ127" s="4"/>
      <c r="WJA127" s="4"/>
      <c r="WJB127" s="4"/>
      <c r="WJC127" s="4"/>
      <c r="WJD127" s="4"/>
      <c r="WJE127" s="4"/>
      <c r="WJF127" s="4"/>
      <c r="WJG127" s="4"/>
      <c r="WJH127" s="4"/>
      <c r="WJI127" s="4"/>
      <c r="WJJ127" s="4"/>
      <c r="WJK127" s="4"/>
      <c r="WJL127" s="4"/>
      <c r="WJM127" s="4"/>
      <c r="WJN127" s="4"/>
      <c r="WJO127" s="4"/>
      <c r="WJP127" s="4"/>
      <c r="WJQ127" s="4"/>
      <c r="WJR127" s="4"/>
      <c r="WJS127" s="4"/>
      <c r="WJT127" s="4"/>
      <c r="WJU127" s="4"/>
      <c r="WJV127" s="4"/>
      <c r="WJW127" s="4"/>
      <c r="WJX127" s="4"/>
      <c r="WJY127" s="4"/>
      <c r="WJZ127" s="4"/>
      <c r="WKA127" s="4"/>
      <c r="WKB127" s="4"/>
      <c r="WKC127" s="4"/>
      <c r="WKD127" s="4"/>
      <c r="WKE127" s="4"/>
      <c r="WKF127" s="4"/>
      <c r="WKG127" s="4"/>
      <c r="WKH127" s="4"/>
      <c r="WKI127" s="4"/>
      <c r="WKJ127" s="4"/>
      <c r="WKK127" s="4"/>
      <c r="WKL127" s="4"/>
      <c r="WKM127" s="4"/>
      <c r="WKN127" s="4"/>
      <c r="WKO127" s="4"/>
      <c r="WKP127" s="4"/>
      <c r="WKQ127" s="4"/>
      <c r="WKR127" s="4"/>
      <c r="WKS127" s="4"/>
      <c r="WKT127" s="4"/>
      <c r="WKU127" s="4"/>
      <c r="WKV127" s="4"/>
      <c r="WKW127" s="4"/>
      <c r="WKX127" s="4"/>
      <c r="WKY127" s="4"/>
      <c r="WKZ127" s="4"/>
      <c r="WLA127" s="4"/>
      <c r="WLB127" s="4"/>
      <c r="WLC127" s="4"/>
      <c r="WLD127" s="4"/>
      <c r="WLE127" s="4"/>
      <c r="WLF127" s="4"/>
      <c r="WLG127" s="4"/>
      <c r="WLH127" s="4"/>
      <c r="WLI127" s="4"/>
      <c r="WLJ127" s="4"/>
      <c r="WLK127" s="4"/>
      <c r="WLL127" s="4"/>
      <c r="WLM127" s="4"/>
      <c r="WLN127" s="4"/>
      <c r="WLO127" s="4"/>
      <c r="WLP127" s="4"/>
      <c r="WLQ127" s="4"/>
      <c r="WLR127" s="4"/>
      <c r="WLS127" s="4"/>
      <c r="WLT127" s="4"/>
      <c r="WLU127" s="4"/>
      <c r="WLV127" s="4"/>
      <c r="WLW127" s="4"/>
      <c r="WLX127" s="4"/>
      <c r="WLY127" s="4"/>
      <c r="WLZ127" s="4"/>
      <c r="WMA127" s="4"/>
      <c r="WMB127" s="4"/>
      <c r="WMC127" s="4"/>
      <c r="WMD127" s="4"/>
      <c r="WME127" s="4"/>
      <c r="WMF127" s="4"/>
      <c r="WMG127" s="4"/>
      <c r="WMH127" s="4"/>
      <c r="WMI127" s="4"/>
      <c r="WMJ127" s="4"/>
      <c r="WMK127" s="4"/>
      <c r="WML127" s="4"/>
      <c r="WMM127" s="4"/>
      <c r="WMN127" s="4"/>
      <c r="WMO127" s="4"/>
      <c r="WMP127" s="4"/>
      <c r="WMQ127" s="4"/>
      <c r="WMR127" s="4"/>
      <c r="WMS127" s="4"/>
      <c r="WMT127" s="4"/>
      <c r="WMU127" s="4"/>
      <c r="WMV127" s="4"/>
      <c r="WMW127" s="4"/>
      <c r="WMX127" s="4"/>
      <c r="WMY127" s="4"/>
      <c r="WMZ127" s="4"/>
      <c r="WNA127" s="4"/>
      <c r="WNB127" s="4"/>
      <c r="WNC127" s="4"/>
      <c r="WND127" s="4"/>
      <c r="WNE127" s="4"/>
      <c r="WNF127" s="4"/>
      <c r="WNG127" s="4"/>
      <c r="WNH127" s="4"/>
      <c r="WNI127" s="4"/>
      <c r="WNJ127" s="4"/>
      <c r="WNK127" s="4"/>
      <c r="WNL127" s="4"/>
      <c r="WNM127" s="4"/>
      <c r="WNN127" s="4"/>
      <c r="WNO127" s="4"/>
      <c r="WNP127" s="4"/>
      <c r="WNQ127" s="4"/>
      <c r="WNR127" s="4"/>
      <c r="WNS127" s="4"/>
      <c r="WNT127" s="4"/>
      <c r="WNU127" s="4"/>
      <c r="WNV127" s="4"/>
      <c r="WNW127" s="4"/>
      <c r="WNX127" s="4"/>
      <c r="WNY127" s="4"/>
      <c r="WNZ127" s="4"/>
      <c r="WOA127" s="4"/>
      <c r="WOB127" s="4"/>
      <c r="WOC127" s="4"/>
      <c r="WOD127" s="4"/>
      <c r="WOE127" s="4"/>
      <c r="WOF127" s="4"/>
      <c r="WOG127" s="4"/>
      <c r="WOH127" s="4"/>
      <c r="WOI127" s="4"/>
      <c r="WOJ127" s="4"/>
      <c r="WOK127" s="4"/>
      <c r="WOL127" s="4"/>
      <c r="WOM127" s="4"/>
      <c r="WON127" s="4"/>
      <c r="WOO127" s="4"/>
      <c r="WOP127" s="4"/>
      <c r="WOQ127" s="4"/>
      <c r="WOR127" s="4"/>
      <c r="WOS127" s="4"/>
      <c r="WOT127" s="4"/>
      <c r="WOU127" s="4"/>
      <c r="WOV127" s="4"/>
      <c r="WOW127" s="4"/>
      <c r="WOX127" s="4"/>
      <c r="WOY127" s="4"/>
      <c r="WOZ127" s="4"/>
      <c r="WPA127" s="4"/>
      <c r="WPB127" s="4"/>
      <c r="WPC127" s="4"/>
      <c r="WPD127" s="4"/>
      <c r="WPE127" s="4"/>
      <c r="WPF127" s="4"/>
      <c r="WPG127" s="4"/>
      <c r="WPH127" s="4"/>
      <c r="WPI127" s="4"/>
      <c r="WPJ127" s="4"/>
      <c r="WPK127" s="4"/>
      <c r="WPL127" s="4"/>
      <c r="WPM127" s="4"/>
      <c r="WPN127" s="4"/>
      <c r="WPO127" s="4"/>
      <c r="WPP127" s="4"/>
      <c r="WPQ127" s="4"/>
      <c r="WPR127" s="4"/>
      <c r="WPS127" s="4"/>
      <c r="WPT127" s="4"/>
      <c r="WPU127" s="4"/>
      <c r="WPV127" s="4"/>
      <c r="WPW127" s="4"/>
      <c r="WPX127" s="4"/>
      <c r="WPY127" s="4"/>
      <c r="WPZ127" s="4"/>
      <c r="WQA127" s="4"/>
      <c r="WQB127" s="4"/>
      <c r="WQC127" s="4"/>
      <c r="WQD127" s="4"/>
      <c r="WQE127" s="4"/>
      <c r="WQF127" s="4"/>
      <c r="WQG127" s="4"/>
      <c r="WQH127" s="4"/>
      <c r="WQI127" s="4"/>
      <c r="WQJ127" s="4"/>
      <c r="WQK127" s="4"/>
      <c r="WQL127" s="4"/>
      <c r="WQM127" s="4"/>
      <c r="WQN127" s="4"/>
      <c r="WQO127" s="4"/>
      <c r="WQP127" s="4"/>
      <c r="WQQ127" s="4"/>
      <c r="WQR127" s="4"/>
      <c r="WQS127" s="4"/>
      <c r="WQT127" s="4"/>
      <c r="WQU127" s="4"/>
      <c r="WQV127" s="4"/>
      <c r="WQW127" s="4"/>
      <c r="WQX127" s="4"/>
      <c r="WQY127" s="4"/>
      <c r="WQZ127" s="4"/>
      <c r="WRA127" s="4"/>
      <c r="WRB127" s="4"/>
      <c r="WRC127" s="4"/>
      <c r="WRD127" s="4"/>
      <c r="WRE127" s="4"/>
      <c r="WRF127" s="4"/>
      <c r="WRG127" s="4"/>
      <c r="WRH127" s="4"/>
      <c r="WRI127" s="4"/>
      <c r="WRJ127" s="4"/>
      <c r="WRK127" s="4"/>
      <c r="WRL127" s="4"/>
      <c r="WRM127" s="4"/>
      <c r="WRN127" s="4"/>
      <c r="WRO127" s="4"/>
      <c r="WRP127" s="4"/>
      <c r="WRQ127" s="4"/>
      <c r="WRR127" s="4"/>
      <c r="WRS127" s="4"/>
      <c r="WRT127" s="4"/>
      <c r="WRU127" s="4"/>
      <c r="WRV127" s="4"/>
      <c r="WRW127" s="4"/>
      <c r="WRX127" s="4"/>
      <c r="WRY127" s="4"/>
      <c r="WRZ127" s="4"/>
      <c r="WSA127" s="4"/>
      <c r="WSB127" s="4"/>
      <c r="WSC127" s="4"/>
      <c r="WSD127" s="4"/>
      <c r="WSE127" s="4"/>
      <c r="WSF127" s="4"/>
      <c r="WSG127" s="4"/>
      <c r="WSH127" s="4"/>
      <c r="WSI127" s="4"/>
      <c r="WSJ127" s="4"/>
      <c r="WSK127" s="4"/>
      <c r="WSL127" s="4"/>
      <c r="WSM127" s="4"/>
      <c r="WSN127" s="4"/>
      <c r="WSO127" s="4"/>
      <c r="WSP127" s="4"/>
      <c r="WSQ127" s="4"/>
      <c r="WSR127" s="4"/>
      <c r="WSS127" s="4"/>
      <c r="WST127" s="4"/>
      <c r="WSU127" s="4"/>
      <c r="WSV127" s="4"/>
      <c r="WSW127" s="4"/>
      <c r="WSX127" s="4"/>
      <c r="WSY127" s="4"/>
      <c r="WSZ127" s="4"/>
      <c r="WTA127" s="4"/>
      <c r="WTB127" s="4"/>
      <c r="WTC127" s="4"/>
      <c r="WTD127" s="4"/>
      <c r="WTE127" s="4"/>
      <c r="WTF127" s="4"/>
      <c r="WTG127" s="4"/>
      <c r="WTH127" s="4"/>
      <c r="WTI127" s="4"/>
      <c r="WTJ127" s="4"/>
      <c r="WTK127" s="4"/>
      <c r="WTL127" s="4"/>
      <c r="WTM127" s="4"/>
      <c r="WTN127" s="4"/>
      <c r="WTO127" s="4"/>
      <c r="WTP127" s="4"/>
      <c r="WTQ127" s="4"/>
      <c r="WTR127" s="4"/>
      <c r="WTS127" s="4"/>
      <c r="WTT127" s="4"/>
      <c r="WTU127" s="4"/>
      <c r="WTV127" s="4"/>
      <c r="WTW127" s="4"/>
      <c r="WTX127" s="4"/>
      <c r="WTY127" s="4"/>
      <c r="WTZ127" s="4"/>
      <c r="WUA127" s="4"/>
      <c r="WUB127" s="4"/>
      <c r="WUC127" s="4"/>
      <c r="WUD127" s="4"/>
      <c r="WUE127" s="4"/>
      <c r="WUF127" s="4"/>
      <c r="WUG127" s="4"/>
      <c r="WUH127" s="4"/>
      <c r="WUI127" s="4"/>
      <c r="WUJ127" s="4"/>
      <c r="WUK127" s="4"/>
      <c r="WUL127" s="4"/>
      <c r="WUM127" s="4"/>
      <c r="WUN127" s="4"/>
      <c r="WUO127" s="4"/>
      <c r="WUP127" s="4"/>
      <c r="WUQ127" s="4"/>
      <c r="WUR127" s="4"/>
      <c r="WUS127" s="4"/>
      <c r="WUT127" s="4"/>
      <c r="WUU127" s="4"/>
      <c r="WUV127" s="4"/>
      <c r="WUW127" s="4"/>
      <c r="WUX127" s="4"/>
      <c r="WUY127" s="4"/>
      <c r="WUZ127" s="4"/>
      <c r="WVA127" s="4"/>
      <c r="WVB127" s="4"/>
      <c r="WVC127" s="4"/>
      <c r="WVD127" s="4"/>
      <c r="WVE127" s="4"/>
      <c r="WVF127" s="4"/>
      <c r="WVG127" s="4"/>
      <c r="WVH127" s="4"/>
      <c r="WVI127" s="4"/>
      <c r="WVJ127" s="4"/>
      <c r="WVK127" s="4"/>
      <c r="WVL127" s="4"/>
      <c r="WVM127" s="4"/>
      <c r="WVN127" s="4"/>
      <c r="WVO127" s="4"/>
      <c r="WVP127" s="4"/>
      <c r="WVQ127" s="4"/>
      <c r="WVR127" s="4"/>
      <c r="WVS127" s="4"/>
      <c r="WVT127" s="4"/>
      <c r="WVU127" s="4"/>
      <c r="WVV127" s="4"/>
      <c r="WVW127" s="4"/>
      <c r="WVX127" s="4"/>
      <c r="WVY127" s="4"/>
      <c r="WVZ127" s="4"/>
      <c r="WWA127" s="4"/>
      <c r="WWB127" s="4"/>
      <c r="WWC127" s="4"/>
      <c r="WWD127" s="4"/>
      <c r="WWE127" s="4"/>
      <c r="WWF127" s="4"/>
      <c r="WWG127" s="4"/>
      <c r="WWH127" s="4"/>
      <c r="WWI127" s="4"/>
      <c r="WWJ127" s="4"/>
      <c r="WWK127" s="4"/>
      <c r="WWL127" s="4"/>
      <c r="WWM127" s="4"/>
      <c r="WWN127" s="4"/>
      <c r="WWO127" s="4"/>
      <c r="WWP127" s="4"/>
      <c r="WWQ127" s="4"/>
      <c r="WWR127" s="4"/>
      <c r="WWS127" s="4"/>
      <c r="WWT127" s="4"/>
      <c r="WWU127" s="4"/>
      <c r="WWV127" s="4"/>
      <c r="WWW127" s="4"/>
      <c r="WWX127" s="4"/>
      <c r="WWY127" s="4"/>
      <c r="WWZ127" s="4"/>
      <c r="WXA127" s="4"/>
      <c r="WXB127" s="4"/>
      <c r="WXC127" s="4"/>
      <c r="WXD127" s="4"/>
      <c r="WXE127" s="4"/>
      <c r="WXF127" s="4"/>
      <c r="WXG127" s="4"/>
      <c r="WXH127" s="4"/>
      <c r="WXI127" s="4"/>
      <c r="WXJ127" s="4"/>
      <c r="WXK127" s="4"/>
      <c r="WXL127" s="4"/>
      <c r="WXM127" s="4"/>
      <c r="WXN127" s="4"/>
      <c r="WXO127" s="4"/>
      <c r="WXP127" s="4"/>
      <c r="WXQ127" s="4"/>
      <c r="WXR127" s="4"/>
      <c r="WXS127" s="4"/>
      <c r="WXT127" s="4"/>
      <c r="WXU127" s="4"/>
      <c r="WXV127" s="4"/>
      <c r="WXW127" s="4"/>
      <c r="WXX127" s="4"/>
      <c r="WXY127" s="4"/>
      <c r="WXZ127" s="4"/>
      <c r="WYA127" s="4"/>
      <c r="WYB127" s="4"/>
      <c r="WYC127" s="4"/>
      <c r="WYD127" s="4"/>
      <c r="WYE127" s="4"/>
      <c r="WYF127" s="4"/>
      <c r="WYG127" s="4"/>
      <c r="WYH127" s="4"/>
      <c r="WYI127" s="4"/>
      <c r="WYJ127" s="4"/>
      <c r="WYK127" s="4"/>
      <c r="WYL127" s="4"/>
      <c r="WYM127" s="4"/>
      <c r="WYN127" s="4"/>
      <c r="WYO127" s="4"/>
      <c r="WYP127" s="4"/>
      <c r="WYQ127" s="4"/>
      <c r="WYR127" s="4"/>
      <c r="WYS127" s="4"/>
      <c r="WYT127" s="4"/>
      <c r="WYU127" s="4"/>
      <c r="WYV127" s="4"/>
      <c r="WYW127" s="4"/>
      <c r="WYX127" s="4"/>
      <c r="WYY127" s="4"/>
      <c r="WYZ127" s="4"/>
      <c r="WZA127" s="4"/>
      <c r="WZB127" s="4"/>
      <c r="WZC127" s="4"/>
      <c r="WZD127" s="4"/>
      <c r="WZE127" s="4"/>
      <c r="WZF127" s="4"/>
      <c r="WZG127" s="4"/>
      <c r="WZH127" s="4"/>
      <c r="WZI127" s="4"/>
      <c r="WZJ127" s="4"/>
      <c r="WZK127" s="4"/>
      <c r="WZL127" s="4"/>
      <c r="WZM127" s="4"/>
      <c r="WZN127" s="4"/>
      <c r="WZO127" s="4"/>
      <c r="WZP127" s="4"/>
      <c r="WZQ127" s="4"/>
      <c r="WZR127" s="4"/>
      <c r="WZS127" s="4"/>
      <c r="WZT127" s="4"/>
      <c r="WZU127" s="4"/>
      <c r="WZV127" s="4"/>
      <c r="WZW127" s="4"/>
      <c r="WZX127" s="4"/>
      <c r="WZY127" s="4"/>
      <c r="WZZ127" s="4"/>
      <c r="XAA127" s="4"/>
      <c r="XAB127" s="4"/>
      <c r="XAC127" s="4"/>
      <c r="XAD127" s="4"/>
      <c r="XAE127" s="4"/>
      <c r="XAF127" s="4"/>
      <c r="XAG127" s="4"/>
      <c r="XAH127" s="4"/>
      <c r="XAI127" s="4"/>
      <c r="XAJ127" s="4"/>
      <c r="XAK127" s="4"/>
      <c r="XAL127" s="4"/>
      <c r="XAM127" s="4"/>
      <c r="XAN127" s="4"/>
      <c r="XAO127" s="4"/>
      <c r="XAP127" s="4"/>
      <c r="XAQ127" s="4"/>
      <c r="XAR127" s="4"/>
      <c r="XAS127" s="4"/>
      <c r="XAT127" s="4"/>
      <c r="XAU127" s="4"/>
      <c r="XAV127" s="4"/>
      <c r="XAW127" s="4"/>
      <c r="XAX127" s="4"/>
      <c r="XAY127" s="4"/>
      <c r="XAZ127" s="4"/>
      <c r="XBA127" s="4"/>
      <c r="XBB127" s="4"/>
      <c r="XBC127" s="4"/>
      <c r="XBD127" s="4"/>
      <c r="XBE127" s="4"/>
      <c r="XBF127" s="4"/>
      <c r="XBG127" s="4"/>
      <c r="XBH127" s="4"/>
      <c r="XBI127" s="4"/>
      <c r="XBJ127" s="4"/>
      <c r="XBK127" s="4"/>
      <c r="XBL127" s="4"/>
      <c r="XBM127" s="4"/>
      <c r="XBN127" s="4"/>
      <c r="XBO127" s="4"/>
      <c r="XBP127" s="4"/>
      <c r="XBQ127" s="4"/>
      <c r="XBR127" s="4"/>
      <c r="XBS127" s="4"/>
      <c r="XBT127" s="4"/>
      <c r="XBU127" s="4"/>
      <c r="XBV127" s="4"/>
      <c r="XBW127" s="4"/>
      <c r="XBX127" s="4"/>
      <c r="XBY127" s="4"/>
      <c r="XBZ127" s="4"/>
      <c r="XCA127" s="4"/>
      <c r="XCB127" s="4"/>
      <c r="XCC127" s="4"/>
      <c r="XCD127" s="4"/>
      <c r="XCE127" s="4"/>
      <c r="XCF127" s="4"/>
      <c r="XCG127" s="4"/>
      <c r="XCH127" s="4"/>
      <c r="XCI127" s="4"/>
      <c r="XCJ127" s="4"/>
      <c r="XCK127" s="4"/>
      <c r="XCL127" s="4"/>
      <c r="XCM127" s="4"/>
      <c r="XCN127" s="4"/>
      <c r="XCO127" s="4"/>
      <c r="XCP127" s="4"/>
      <c r="XCQ127" s="4"/>
      <c r="XCR127" s="4"/>
      <c r="XCS127" s="4"/>
      <c r="XCT127" s="4"/>
      <c r="XCU127" s="4"/>
      <c r="XCV127" s="4"/>
      <c r="XCW127" s="4"/>
      <c r="XCX127" s="4"/>
      <c r="XCY127" s="4"/>
      <c r="XCZ127" s="4"/>
      <c r="XDA127" s="4"/>
      <c r="XDB127" s="4"/>
      <c r="XDC127" s="4"/>
      <c r="XDD127" s="4"/>
      <c r="XDE127" s="4"/>
      <c r="XDF127" s="4"/>
      <c r="XDG127" s="4"/>
      <c r="XDH127" s="4"/>
      <c r="XDI127" s="4"/>
      <c r="XDJ127" s="4"/>
      <c r="XDK127" s="4"/>
      <c r="XDL127" s="4"/>
      <c r="XDM127" s="4"/>
      <c r="XDN127" s="4"/>
      <c r="XDO127" s="4"/>
      <c r="XDP127" s="4"/>
      <c r="XDQ127" s="4"/>
      <c r="XDR127" s="4"/>
      <c r="XDS127" s="4"/>
      <c r="XDT127" s="4"/>
      <c r="XDU127" s="4"/>
      <c r="XDV127" s="4"/>
      <c r="XDW127" s="4"/>
      <c r="XDX127" s="4"/>
      <c r="XDY127" s="4"/>
      <c r="XDZ127" s="4"/>
      <c r="XEA127" s="4"/>
      <c r="XEB127" s="4"/>
      <c r="XEC127" s="4"/>
      <c r="XED127" s="4"/>
      <c r="XEE127" s="4"/>
      <c r="XEF127" s="4"/>
      <c r="XEG127" s="4"/>
      <c r="XEH127" s="4"/>
      <c r="XEI127" s="4"/>
      <c r="XEJ127" s="4"/>
      <c r="XEK127" s="4"/>
      <c r="XEL127" s="4"/>
      <c r="XEM127" s="4"/>
      <c r="XEN127" s="4"/>
      <c r="XEO127" s="4"/>
      <c r="XEP127" s="4"/>
      <c r="XEQ127" s="4"/>
      <c r="XER127" s="4"/>
      <c r="XES127" s="4"/>
    </row>
    <row r="128" spans="1:16373" s="2" customFormat="1" ht="16.5" customHeight="1" x14ac:dyDescent="0.25">
      <c r="A128" s="234"/>
      <c r="B128" s="14"/>
      <c r="C128" s="242" t="s">
        <v>92</v>
      </c>
      <c r="D128" s="242"/>
      <c r="E128" s="242"/>
      <c r="F128" s="16"/>
      <c r="G128" s="9"/>
      <c r="H128" s="9"/>
      <c r="I128" s="94"/>
      <c r="J128" s="254"/>
      <c r="K128" s="257"/>
    </row>
    <row r="129" spans="1:16" s="2" customFormat="1" ht="18.75" customHeight="1" x14ac:dyDescent="0.25">
      <c r="A129" s="234"/>
      <c r="B129" s="14"/>
      <c r="C129" s="244" t="s">
        <v>892</v>
      </c>
      <c r="D129" s="245"/>
      <c r="E129" s="246"/>
      <c r="F129" s="16"/>
      <c r="G129" s="9"/>
      <c r="H129" s="9"/>
      <c r="I129" s="94"/>
      <c r="J129" s="254"/>
      <c r="K129" s="257"/>
    </row>
    <row r="130" spans="1:16" s="2" customFormat="1" ht="18.75" customHeight="1" thickBot="1" x14ac:dyDescent="0.3">
      <c r="A130" s="234"/>
      <c r="B130" s="301" t="s">
        <v>1</v>
      </c>
      <c r="C130" s="354"/>
      <c r="D130" s="354"/>
      <c r="E130" s="355"/>
      <c r="F130" s="87"/>
      <c r="G130" s="120"/>
      <c r="H130" s="9"/>
      <c r="I130" s="94"/>
      <c r="J130" s="255"/>
      <c r="K130" s="258"/>
    </row>
    <row r="131" spans="1:16" s="2" customFormat="1" ht="19.149999999999999" customHeight="1" thickBot="1" x14ac:dyDescent="0.3">
      <c r="A131" s="234"/>
      <c r="B131" s="235" t="s">
        <v>2</v>
      </c>
      <c r="C131" s="236"/>
      <c r="D131" s="236"/>
      <c r="E131" s="237"/>
      <c r="F131" s="224"/>
      <c r="G131" s="223"/>
      <c r="H131" s="87"/>
      <c r="I131" s="94"/>
      <c r="J131" s="205"/>
      <c r="K131" s="206"/>
    </row>
    <row r="132" spans="1:16" s="2" customFormat="1" ht="15" customHeight="1" thickBot="1" x14ac:dyDescent="0.3">
      <c r="A132" s="234"/>
      <c r="B132" s="235" t="s">
        <v>51</v>
      </c>
      <c r="C132" s="236"/>
      <c r="D132" s="236"/>
      <c r="E132" s="237"/>
      <c r="F132" s="16"/>
      <c r="G132" s="10"/>
      <c r="H132" s="9"/>
      <c r="I132" s="94"/>
      <c r="J132" s="207"/>
      <c r="K132" s="208"/>
    </row>
    <row r="133" spans="1:16" ht="19.5" hidden="1" customHeight="1" x14ac:dyDescent="0.25">
      <c r="A133" s="187"/>
      <c r="B133" s="351"/>
      <c r="C133" s="352"/>
      <c r="D133" s="353"/>
      <c r="E133" s="189"/>
      <c r="F133" s="16"/>
      <c r="I133" s="94"/>
      <c r="J133" s="10"/>
      <c r="K133" s="10"/>
      <c r="L133" s="1"/>
      <c r="M133" s="1"/>
      <c r="N133" s="1"/>
      <c r="O133" s="1"/>
      <c r="P133" s="1"/>
    </row>
    <row r="134" spans="1:16" s="3" customFormat="1" x14ac:dyDescent="0.25">
      <c r="A134" s="85" t="s">
        <v>894</v>
      </c>
      <c r="B134" s="238" t="s">
        <v>919</v>
      </c>
      <c r="C134" s="239"/>
      <c r="D134" s="240"/>
      <c r="E134" s="40">
        <f>E135</f>
        <v>1</v>
      </c>
      <c r="F134" s="16"/>
      <c r="G134" s="9"/>
      <c r="H134" s="9"/>
      <c r="I134" s="94"/>
      <c r="J134" s="9"/>
      <c r="K134" s="199"/>
    </row>
    <row r="135" spans="1:16" ht="53.25" customHeight="1" x14ac:dyDescent="0.25">
      <c r="A135" s="232"/>
      <c r="B135" s="14"/>
      <c r="C135" s="15"/>
      <c r="D135" s="59" t="s">
        <v>920</v>
      </c>
      <c r="E135" s="41">
        <v>1</v>
      </c>
      <c r="F135" s="16"/>
      <c r="I135" s="94"/>
      <c r="L135" s="1"/>
      <c r="M135" s="1"/>
      <c r="N135" s="1"/>
      <c r="O135" s="1"/>
      <c r="P135" s="1"/>
    </row>
    <row r="136" spans="1:16" ht="54.75" customHeight="1" x14ac:dyDescent="0.25">
      <c r="A136" s="233"/>
      <c r="B136" s="14"/>
      <c r="C136" s="15"/>
      <c r="D136" s="59" t="s">
        <v>921</v>
      </c>
      <c r="E136" s="41">
        <v>0</v>
      </c>
      <c r="F136" s="16"/>
      <c r="I136" s="94"/>
      <c r="L136" s="1"/>
      <c r="M136" s="1"/>
      <c r="N136" s="1"/>
      <c r="O136" s="1"/>
      <c r="P136" s="1"/>
    </row>
    <row r="137" spans="1:16" ht="18.75" customHeight="1" x14ac:dyDescent="0.25">
      <c r="A137" s="234"/>
      <c r="B137" s="14"/>
      <c r="C137" s="242" t="s">
        <v>92</v>
      </c>
      <c r="D137" s="242"/>
      <c r="E137" s="242"/>
      <c r="F137" s="16"/>
      <c r="I137" s="94"/>
      <c r="L137" s="1"/>
      <c r="M137" s="1"/>
      <c r="N137" s="1"/>
      <c r="O137" s="1"/>
      <c r="P137" s="1"/>
    </row>
    <row r="138" spans="1:16" ht="23.25" customHeight="1" x14ac:dyDescent="0.25">
      <c r="A138" s="234"/>
      <c r="B138" s="14"/>
      <c r="C138" s="416" t="s">
        <v>935</v>
      </c>
      <c r="D138" s="417"/>
      <c r="E138" s="418"/>
      <c r="F138" s="16"/>
      <c r="I138" s="94"/>
      <c r="L138" s="1"/>
      <c r="M138" s="1"/>
      <c r="N138" s="1"/>
      <c r="O138" s="1"/>
      <c r="P138" s="1"/>
    </row>
    <row r="139" spans="1:16" ht="19.5" customHeight="1" x14ac:dyDescent="0.25">
      <c r="A139" s="234"/>
      <c r="B139" s="235" t="s">
        <v>1</v>
      </c>
      <c r="C139" s="236"/>
      <c r="D139" s="236"/>
      <c r="E139" s="419"/>
      <c r="F139" s="16"/>
      <c r="I139" s="94"/>
      <c r="L139" s="1"/>
      <c r="M139" s="1"/>
      <c r="N139" s="1"/>
      <c r="O139" s="1"/>
      <c r="P139" s="1"/>
    </row>
    <row r="140" spans="1:16" ht="20.25" customHeight="1" x14ac:dyDescent="0.25">
      <c r="A140" s="234"/>
      <c r="B140" s="235" t="s">
        <v>2</v>
      </c>
      <c r="C140" s="236"/>
      <c r="D140" s="236"/>
      <c r="E140" s="237"/>
      <c r="F140" s="16"/>
      <c r="I140" s="94"/>
      <c r="L140" s="1"/>
      <c r="M140" s="1"/>
      <c r="N140" s="1"/>
      <c r="O140" s="1"/>
      <c r="P140" s="1"/>
    </row>
    <row r="141" spans="1:16" ht="15" customHeight="1" x14ac:dyDescent="0.25">
      <c r="A141" s="234"/>
      <c r="B141" s="235" t="s">
        <v>51</v>
      </c>
      <c r="C141" s="236"/>
      <c r="D141" s="236"/>
      <c r="E141" s="237"/>
      <c r="F141" s="16"/>
      <c r="I141" s="94"/>
      <c r="L141" s="1"/>
      <c r="M141" s="1"/>
      <c r="N141" s="1"/>
      <c r="O141" s="1"/>
      <c r="P141" s="1"/>
    </row>
    <row r="142" spans="1:16" x14ac:dyDescent="0.25">
      <c r="A142" s="197" t="s">
        <v>895</v>
      </c>
      <c r="B142" s="415" t="s">
        <v>48</v>
      </c>
      <c r="C142" s="415"/>
      <c r="D142" s="415"/>
      <c r="E142" s="198">
        <f>E143+E163+E172</f>
        <v>29</v>
      </c>
      <c r="L142" s="1"/>
      <c r="M142" s="1"/>
      <c r="N142" s="1"/>
      <c r="O142" s="1"/>
      <c r="P142" s="1"/>
    </row>
    <row r="143" spans="1:16" x14ac:dyDescent="0.25">
      <c r="A143" s="197" t="s">
        <v>896</v>
      </c>
      <c r="B143" s="415" t="s">
        <v>854</v>
      </c>
      <c r="C143" s="415"/>
      <c r="D143" s="415"/>
      <c r="E143" s="198">
        <f>E145</f>
        <v>6</v>
      </c>
      <c r="L143" s="1"/>
      <c r="M143" s="1"/>
      <c r="N143" s="1"/>
      <c r="O143" s="1"/>
      <c r="P143" s="1"/>
    </row>
    <row r="144" spans="1:16" s="2" customFormat="1" x14ac:dyDescent="0.25">
      <c r="A144" s="86"/>
      <c r="B144" s="395" t="s">
        <v>897</v>
      </c>
      <c r="C144" s="396"/>
      <c r="D144" s="397"/>
      <c r="E144" s="44"/>
      <c r="F144" s="9"/>
      <c r="G144" s="9"/>
      <c r="H144" s="9"/>
      <c r="I144" s="9"/>
      <c r="J144" s="9"/>
      <c r="K144" s="95"/>
    </row>
    <row r="145" spans="1:16" s="2" customFormat="1" x14ac:dyDescent="0.25">
      <c r="A145" s="398"/>
      <c r="B145" s="351" t="s">
        <v>898</v>
      </c>
      <c r="C145" s="352"/>
      <c r="D145" s="353"/>
      <c r="E145" s="45">
        <f>SUM(E146:E148)</f>
        <v>6</v>
      </c>
      <c r="F145" s="9"/>
      <c r="G145" s="9"/>
      <c r="H145" s="9"/>
      <c r="I145" s="9"/>
      <c r="J145" s="9"/>
      <c r="K145" s="95"/>
    </row>
    <row r="146" spans="1:16" s="2" customFormat="1" ht="60" x14ac:dyDescent="0.25">
      <c r="A146" s="398"/>
      <c r="B146" s="46"/>
      <c r="C146" s="47"/>
      <c r="D146" s="48" t="s">
        <v>857</v>
      </c>
      <c r="E146" s="41">
        <v>2</v>
      </c>
      <c r="F146" s="9"/>
      <c r="G146" s="9"/>
      <c r="H146" s="9"/>
      <c r="I146" s="9"/>
      <c r="J146" s="9"/>
      <c r="K146" s="95"/>
    </row>
    <row r="147" spans="1:16" ht="45" x14ac:dyDescent="0.25">
      <c r="A147" s="398"/>
      <c r="B147" s="46"/>
      <c r="C147" s="47"/>
      <c r="D147" s="48" t="s">
        <v>858</v>
      </c>
      <c r="E147" s="41">
        <v>2</v>
      </c>
      <c r="L147" s="1"/>
      <c r="M147" s="1"/>
      <c r="N147" s="1"/>
      <c r="O147" s="1"/>
      <c r="P147" s="1"/>
    </row>
    <row r="148" spans="1:16" ht="45" x14ac:dyDescent="0.25">
      <c r="A148" s="398"/>
      <c r="B148" s="46"/>
      <c r="C148" s="47"/>
      <c r="D148" s="48" t="s">
        <v>859</v>
      </c>
      <c r="E148" s="41">
        <v>2</v>
      </c>
      <c r="L148" s="1"/>
      <c r="M148" s="1"/>
      <c r="N148" s="1"/>
      <c r="O148" s="1"/>
      <c r="P148" s="1"/>
    </row>
    <row r="149" spans="1:16" ht="17.25" customHeight="1" x14ac:dyDescent="0.25">
      <c r="A149" s="398"/>
      <c r="B149" s="46"/>
      <c r="C149" s="381" t="s">
        <v>46</v>
      </c>
      <c r="D149" s="381"/>
      <c r="E149" s="385"/>
      <c r="L149" s="1"/>
      <c r="M149" s="1"/>
      <c r="N149" s="1"/>
      <c r="O149" s="1"/>
      <c r="P149" s="1"/>
    </row>
    <row r="150" spans="1:16" x14ac:dyDescent="0.25">
      <c r="A150" s="398"/>
      <c r="B150" s="46"/>
      <c r="C150" s="301" t="s">
        <v>24</v>
      </c>
      <c r="D150" s="354"/>
      <c r="E150" s="355"/>
      <c r="L150" s="1"/>
      <c r="M150" s="1"/>
      <c r="N150" s="1"/>
      <c r="O150" s="1"/>
      <c r="P150" s="1"/>
    </row>
    <row r="151" spans="1:16" ht="19.5" customHeight="1" x14ac:dyDescent="0.25">
      <c r="A151" s="398"/>
      <c r="B151" s="46"/>
      <c r="C151" s="301" t="s">
        <v>2</v>
      </c>
      <c r="D151" s="354"/>
      <c r="E151" s="355"/>
      <c r="L151" s="1"/>
      <c r="M151" s="1"/>
      <c r="N151" s="1"/>
      <c r="O151" s="1"/>
      <c r="P151" s="1"/>
    </row>
    <row r="152" spans="1:16" ht="19.5" customHeight="1" x14ac:dyDescent="0.25">
      <c r="A152" s="398"/>
      <c r="B152" s="46"/>
      <c r="C152" s="301" t="s">
        <v>51</v>
      </c>
      <c r="D152" s="354"/>
      <c r="E152" s="355"/>
      <c r="L152" s="1"/>
      <c r="M152" s="1"/>
      <c r="N152" s="1"/>
      <c r="O152" s="1"/>
      <c r="P152" s="1"/>
    </row>
    <row r="153" spans="1:16" x14ac:dyDescent="0.25">
      <c r="A153" s="398"/>
      <c r="B153" s="46"/>
      <c r="C153" s="49"/>
      <c r="D153" s="50" t="s">
        <v>35</v>
      </c>
      <c r="E153" s="49"/>
      <c r="L153" s="1"/>
      <c r="M153" s="1"/>
      <c r="N153" s="1"/>
      <c r="O153" s="1"/>
      <c r="P153" s="1"/>
    </row>
    <row r="154" spans="1:16" s="2" customFormat="1" x14ac:dyDescent="0.25">
      <c r="A154" s="398"/>
      <c r="B154" s="51" t="s">
        <v>899</v>
      </c>
      <c r="C154" s="352" t="s">
        <v>34</v>
      </c>
      <c r="D154" s="384"/>
      <c r="E154" s="88">
        <f>SUM(E155:E157)</f>
        <v>6</v>
      </c>
      <c r="F154" s="9"/>
      <c r="G154" s="9"/>
      <c r="H154" s="9"/>
      <c r="I154" s="9"/>
      <c r="J154" s="9"/>
      <c r="K154" s="95"/>
    </row>
    <row r="155" spans="1:16" s="2" customFormat="1" ht="28.5" customHeight="1" x14ac:dyDescent="0.25">
      <c r="A155" s="398"/>
      <c r="B155" s="46"/>
      <c r="C155" s="49"/>
      <c r="D155" s="52" t="s">
        <v>936</v>
      </c>
      <c r="E155" s="53">
        <v>2</v>
      </c>
      <c r="F155" s="9"/>
      <c r="G155" s="9"/>
      <c r="H155" s="9"/>
      <c r="I155" s="9"/>
      <c r="J155" s="9"/>
      <c r="K155" s="95"/>
    </row>
    <row r="156" spans="1:16" ht="69" customHeight="1" x14ac:dyDescent="0.25">
      <c r="A156" s="398"/>
      <c r="B156" s="46"/>
      <c r="C156" s="49"/>
      <c r="D156" s="52" t="s">
        <v>860</v>
      </c>
      <c r="E156" s="54">
        <v>2</v>
      </c>
      <c r="L156" s="1"/>
      <c r="M156" s="1"/>
      <c r="N156" s="1"/>
      <c r="O156" s="1"/>
      <c r="P156" s="1"/>
    </row>
    <row r="157" spans="1:16" ht="56.25" customHeight="1" x14ac:dyDescent="0.25">
      <c r="A157" s="398"/>
      <c r="B157" s="46"/>
      <c r="C157" s="55"/>
      <c r="D157" s="56" t="s">
        <v>861</v>
      </c>
      <c r="E157" s="57">
        <v>2</v>
      </c>
      <c r="L157" s="1"/>
      <c r="M157" s="1"/>
      <c r="N157" s="1"/>
      <c r="O157" s="1"/>
      <c r="P157" s="1"/>
    </row>
    <row r="158" spans="1:16" x14ac:dyDescent="0.25">
      <c r="A158" s="398"/>
      <c r="B158" s="46"/>
      <c r="C158" s="381" t="s">
        <v>47</v>
      </c>
      <c r="D158" s="381"/>
      <c r="E158" s="385"/>
      <c r="L158" s="1"/>
      <c r="M158" s="1"/>
      <c r="N158" s="1"/>
      <c r="O158" s="1"/>
      <c r="P158" s="1"/>
    </row>
    <row r="159" spans="1:16" s="2" customFormat="1" x14ac:dyDescent="0.25">
      <c r="A159" s="398"/>
      <c r="B159" s="46"/>
      <c r="C159" s="301" t="s">
        <v>24</v>
      </c>
      <c r="D159" s="354"/>
      <c r="E159" s="355"/>
      <c r="F159" s="9"/>
      <c r="G159" s="9"/>
      <c r="H159" s="9"/>
      <c r="I159" s="9"/>
      <c r="J159" s="9"/>
      <c r="K159" s="95"/>
    </row>
    <row r="160" spans="1:16" s="2" customFormat="1" x14ac:dyDescent="0.25">
      <c r="A160" s="398"/>
      <c r="B160" s="46"/>
      <c r="C160" s="301" t="s">
        <v>2</v>
      </c>
      <c r="D160" s="354"/>
      <c r="E160" s="355"/>
      <c r="F160" s="9"/>
      <c r="G160" s="9"/>
      <c r="H160" s="9"/>
      <c r="I160" s="9"/>
      <c r="J160" s="9"/>
      <c r="K160" s="95"/>
    </row>
    <row r="161" spans="1:16" s="2" customFormat="1" x14ac:dyDescent="0.25">
      <c r="A161" s="398"/>
      <c r="B161" s="46"/>
      <c r="C161" s="301" t="s">
        <v>51</v>
      </c>
      <c r="D161" s="354"/>
      <c r="E161" s="355"/>
      <c r="F161" s="9"/>
      <c r="G161" s="9"/>
      <c r="H161" s="9"/>
      <c r="I161" s="9"/>
      <c r="J161" s="9"/>
      <c r="K161" s="95"/>
    </row>
    <row r="162" spans="1:16" s="2" customFormat="1" ht="97.5" customHeight="1" x14ac:dyDescent="0.25">
      <c r="A162" s="398"/>
      <c r="B162" s="46"/>
      <c r="C162" s="463" t="s">
        <v>938</v>
      </c>
      <c r="D162" s="464"/>
      <c r="E162" s="464"/>
      <c r="F162" s="9"/>
      <c r="G162" s="9"/>
      <c r="H162" s="9"/>
      <c r="I162" s="9"/>
      <c r="J162" s="9"/>
      <c r="K162" s="95"/>
    </row>
    <row r="163" spans="1:16" s="2" customFormat="1" x14ac:dyDescent="0.25">
      <c r="A163" s="58">
        <v>5.2</v>
      </c>
      <c r="B163" s="376" t="s">
        <v>20</v>
      </c>
      <c r="C163" s="377"/>
      <c r="D163" s="378"/>
      <c r="E163" s="40">
        <f>SUM(E164:E166)</f>
        <v>9</v>
      </c>
      <c r="F163" s="9"/>
      <c r="G163" s="9"/>
      <c r="H163" s="9"/>
      <c r="I163" s="9"/>
      <c r="J163" s="9"/>
      <c r="K163" s="95"/>
    </row>
    <row r="164" spans="1:16" s="2" customFormat="1" ht="120" x14ac:dyDescent="0.25">
      <c r="A164" s="382"/>
      <c r="B164" s="14"/>
      <c r="C164" s="15"/>
      <c r="D164" s="59" t="s">
        <v>862</v>
      </c>
      <c r="E164" s="41">
        <v>3</v>
      </c>
      <c r="F164" s="9"/>
      <c r="G164" s="9"/>
      <c r="H164" s="9"/>
      <c r="I164" s="9"/>
      <c r="J164" s="9"/>
      <c r="K164" s="95"/>
    </row>
    <row r="165" spans="1:16" s="2" customFormat="1" ht="75" x14ac:dyDescent="0.25">
      <c r="A165" s="383"/>
      <c r="B165" s="14"/>
      <c r="C165" s="15"/>
      <c r="D165" s="59" t="s">
        <v>906</v>
      </c>
      <c r="E165" s="41">
        <v>3</v>
      </c>
      <c r="F165" s="9"/>
      <c r="G165" s="9"/>
      <c r="H165" s="9"/>
      <c r="I165" s="9"/>
      <c r="J165" s="9"/>
      <c r="K165" s="95"/>
    </row>
    <row r="166" spans="1:16" s="2" customFormat="1" ht="75" x14ac:dyDescent="0.25">
      <c r="A166" s="383"/>
      <c r="B166" s="14"/>
      <c r="C166" s="15"/>
      <c r="D166" s="59" t="s">
        <v>905</v>
      </c>
      <c r="E166" s="41">
        <v>3</v>
      </c>
      <c r="F166" s="9"/>
      <c r="G166" s="9"/>
      <c r="H166" s="9"/>
      <c r="I166" s="9"/>
      <c r="J166" s="9"/>
      <c r="K166" s="95"/>
    </row>
    <row r="167" spans="1:16" s="2" customFormat="1" x14ac:dyDescent="0.25">
      <c r="A167" s="383"/>
      <c r="B167" s="14"/>
      <c r="C167" s="15"/>
      <c r="D167" s="60" t="s">
        <v>39</v>
      </c>
      <c r="E167" s="41"/>
      <c r="F167" s="9"/>
      <c r="G167" s="9"/>
      <c r="H167" s="9"/>
      <c r="I167" s="9"/>
      <c r="J167" s="9"/>
      <c r="K167" s="95"/>
    </row>
    <row r="168" spans="1:16" s="2" customFormat="1" ht="21" customHeight="1" x14ac:dyDescent="0.25">
      <c r="A168" s="383"/>
      <c r="B168" s="14"/>
      <c r="C168" s="15"/>
      <c r="D168" s="89" t="s">
        <v>922</v>
      </c>
      <c r="E168" s="41"/>
      <c r="F168" s="9"/>
      <c r="G168" s="9"/>
      <c r="H168" s="9"/>
      <c r="I168" s="9"/>
      <c r="J168" s="9"/>
      <c r="K168" s="95"/>
    </row>
    <row r="169" spans="1:16" s="2" customFormat="1" x14ac:dyDescent="0.25">
      <c r="A169" s="383"/>
      <c r="B169" s="301" t="s">
        <v>24</v>
      </c>
      <c r="C169" s="354"/>
      <c r="D169" s="355"/>
      <c r="E169" s="41"/>
      <c r="F169" s="9"/>
      <c r="G169" s="9"/>
      <c r="H169" s="9"/>
      <c r="I169" s="9"/>
      <c r="J169" s="9"/>
      <c r="K169" s="95"/>
    </row>
    <row r="170" spans="1:16" s="2" customFormat="1" x14ac:dyDescent="0.25">
      <c r="A170" s="383"/>
      <c r="B170" s="301" t="s">
        <v>2</v>
      </c>
      <c r="C170" s="354"/>
      <c r="D170" s="355"/>
      <c r="E170" s="41"/>
      <c r="F170" s="9"/>
      <c r="G170" s="9"/>
      <c r="H170" s="9"/>
      <c r="I170" s="9"/>
      <c r="J170" s="9"/>
      <c r="K170" s="95"/>
    </row>
    <row r="171" spans="1:16" x14ac:dyDescent="0.25">
      <c r="A171" s="383"/>
      <c r="B171" s="301" t="s">
        <v>51</v>
      </c>
      <c r="C171" s="354"/>
      <c r="D171" s="355"/>
      <c r="E171" s="41"/>
      <c r="F171" s="10"/>
      <c r="G171" s="10"/>
      <c r="H171" s="10"/>
      <c r="I171" s="10"/>
      <c r="L171" s="200"/>
      <c r="M171" s="10"/>
      <c r="N171" s="10"/>
      <c r="O171" s="10"/>
      <c r="P171" s="10"/>
    </row>
    <row r="172" spans="1:16" x14ac:dyDescent="0.25">
      <c r="A172" s="58" t="s">
        <v>900</v>
      </c>
      <c r="B172" s="61" t="s">
        <v>25</v>
      </c>
      <c r="C172" s="62"/>
      <c r="D172" s="63"/>
      <c r="E172" s="40">
        <f>E179</f>
        <v>14</v>
      </c>
    </row>
    <row r="173" spans="1:16" ht="30" x14ac:dyDescent="0.25">
      <c r="A173" s="201"/>
      <c r="B173" s="14"/>
      <c r="C173" s="15"/>
      <c r="D173" s="90" t="s">
        <v>863</v>
      </c>
      <c r="E173" s="41">
        <v>0</v>
      </c>
    </row>
    <row r="174" spans="1:16" x14ac:dyDescent="0.25">
      <c r="A174" s="201"/>
      <c r="B174" s="14"/>
      <c r="C174" s="15"/>
      <c r="D174" s="90" t="s">
        <v>844</v>
      </c>
      <c r="E174" s="41"/>
    </row>
    <row r="175" spans="1:16" x14ac:dyDescent="0.25">
      <c r="A175" s="64"/>
      <c r="B175" s="14"/>
      <c r="C175" s="15"/>
      <c r="D175" s="90" t="s">
        <v>864</v>
      </c>
      <c r="E175" s="41">
        <v>5</v>
      </c>
    </row>
    <row r="176" spans="1:16" x14ac:dyDescent="0.25">
      <c r="A176" s="64"/>
      <c r="B176" s="14"/>
      <c r="C176" s="15"/>
      <c r="D176" s="90" t="s">
        <v>844</v>
      </c>
      <c r="E176" s="41"/>
    </row>
    <row r="177" spans="1:5" x14ac:dyDescent="0.25">
      <c r="A177" s="64"/>
      <c r="B177" s="14"/>
      <c r="C177" s="15"/>
      <c r="D177" s="90" t="s">
        <v>865</v>
      </c>
      <c r="E177" s="41">
        <v>10</v>
      </c>
    </row>
    <row r="178" spans="1:5" x14ac:dyDescent="0.25">
      <c r="A178" s="64"/>
      <c r="B178" s="14"/>
      <c r="C178" s="15"/>
      <c r="D178" s="90" t="s">
        <v>844</v>
      </c>
      <c r="E178" s="41"/>
    </row>
    <row r="179" spans="1:5" ht="30" x14ac:dyDescent="0.25">
      <c r="A179" s="64"/>
      <c r="B179" s="14"/>
      <c r="C179" s="15"/>
      <c r="D179" s="90" t="s">
        <v>866</v>
      </c>
      <c r="E179" s="41">
        <v>14</v>
      </c>
    </row>
    <row r="180" spans="1:5" x14ac:dyDescent="0.25">
      <c r="A180" s="64"/>
      <c r="B180" s="14"/>
      <c r="C180" s="374" t="s">
        <v>33</v>
      </c>
      <c r="D180" s="375"/>
      <c r="E180" s="375"/>
    </row>
    <row r="181" spans="1:5" x14ac:dyDescent="0.25">
      <c r="A181" s="64"/>
      <c r="B181" s="29"/>
      <c r="C181" s="379" t="s">
        <v>867</v>
      </c>
      <c r="D181" s="380"/>
      <c r="E181" s="94"/>
    </row>
    <row r="182" spans="1:5" x14ac:dyDescent="0.25">
      <c r="A182" s="64"/>
      <c r="B182" s="300" t="s">
        <v>1</v>
      </c>
      <c r="C182" s="300"/>
      <c r="D182" s="300"/>
      <c r="E182" s="301"/>
    </row>
    <row r="183" spans="1:5" x14ac:dyDescent="0.25">
      <c r="A183" s="65"/>
      <c r="B183" s="300" t="s">
        <v>2</v>
      </c>
      <c r="C183" s="300"/>
      <c r="D183" s="300"/>
      <c r="E183" s="301"/>
    </row>
    <row r="184" spans="1:5" ht="15.75" thickBot="1" x14ac:dyDescent="0.3">
      <c r="A184" s="65"/>
      <c r="B184" s="300" t="s">
        <v>51</v>
      </c>
      <c r="C184" s="300"/>
      <c r="D184" s="300"/>
      <c r="E184" s="301"/>
    </row>
    <row r="185" spans="1:5" ht="15.75" thickBot="1" x14ac:dyDescent="0.3">
      <c r="A185" s="202"/>
      <c r="B185" s="373" t="s">
        <v>21</v>
      </c>
      <c r="C185" s="373"/>
      <c r="D185" s="373"/>
      <c r="E185" s="203">
        <f>E142+E134+E115+E75+E14</f>
        <v>100</v>
      </c>
    </row>
    <row r="186" spans="1:5" ht="15.75" thickBot="1" x14ac:dyDescent="0.3">
      <c r="A186" s="66"/>
      <c r="B186" s="367" t="s">
        <v>4</v>
      </c>
      <c r="C186" s="368"/>
      <c r="D186" s="369"/>
      <c r="E186" s="67"/>
    </row>
    <row r="187" spans="1:5" ht="15.75" thickBot="1" x14ac:dyDescent="0.3">
      <c r="A187" s="66"/>
      <c r="B187" s="68"/>
      <c r="C187" s="68"/>
      <c r="D187" s="68"/>
      <c r="E187" s="69"/>
    </row>
    <row r="188" spans="1:5" x14ac:dyDescent="0.25">
      <c r="A188" s="70"/>
      <c r="B188" s="370" t="s">
        <v>5</v>
      </c>
      <c r="C188" s="371"/>
      <c r="D188" s="372"/>
      <c r="E188" s="71"/>
    </row>
    <row r="189" spans="1:5" x14ac:dyDescent="0.25">
      <c r="A189" s="389" t="s">
        <v>6</v>
      </c>
      <c r="B189" s="364"/>
      <c r="C189" s="364"/>
      <c r="D189" s="364"/>
      <c r="E189" s="364"/>
    </row>
    <row r="190" spans="1:5" x14ac:dyDescent="0.25">
      <c r="A190" s="389"/>
      <c r="B190" s="364"/>
      <c r="C190" s="364"/>
      <c r="D190" s="364"/>
      <c r="E190" s="364"/>
    </row>
    <row r="191" spans="1:5" x14ac:dyDescent="0.25">
      <c r="A191" s="389"/>
      <c r="B191" s="364"/>
      <c r="C191" s="364"/>
      <c r="D191" s="364"/>
      <c r="E191" s="364"/>
    </row>
    <row r="192" spans="1:5" ht="15.75" thickBot="1" x14ac:dyDescent="0.3">
      <c r="A192" s="20"/>
      <c r="D192" s="5"/>
    </row>
    <row r="193" spans="1:5" ht="15.75" thickBot="1" x14ac:dyDescent="0.3">
      <c r="A193" s="70"/>
      <c r="B193" s="390" t="s">
        <v>7</v>
      </c>
      <c r="C193" s="391"/>
      <c r="D193" s="392"/>
      <c r="E193" s="71"/>
    </row>
    <row r="194" spans="1:5" x14ac:dyDescent="0.25">
      <c r="A194" s="393"/>
      <c r="B194" s="394"/>
      <c r="C194" s="394"/>
      <c r="D194" s="394"/>
      <c r="E194" s="394"/>
    </row>
    <row r="195" spans="1:5" x14ac:dyDescent="0.25">
      <c r="A195" s="393"/>
      <c r="B195" s="394"/>
      <c r="C195" s="394"/>
      <c r="D195" s="394"/>
      <c r="E195" s="394"/>
    </row>
    <row r="196" spans="1:5" x14ac:dyDescent="0.25">
      <c r="A196" s="393"/>
      <c r="B196" s="394"/>
      <c r="C196" s="394"/>
      <c r="D196" s="394"/>
      <c r="E196" s="394"/>
    </row>
    <row r="197" spans="1:5" ht="15.75" thickBot="1" x14ac:dyDescent="0.3">
      <c r="A197" s="20"/>
      <c r="D197" s="5"/>
    </row>
    <row r="198" spans="1:5" ht="15.75" thickBot="1" x14ac:dyDescent="0.3">
      <c r="A198" s="70"/>
      <c r="B198" s="390" t="s">
        <v>40</v>
      </c>
      <c r="C198" s="391"/>
      <c r="D198" s="392"/>
      <c r="E198" s="71"/>
    </row>
    <row r="199" spans="1:5" x14ac:dyDescent="0.25">
      <c r="A199" s="389" t="s">
        <v>22</v>
      </c>
      <c r="B199" s="364"/>
      <c r="C199" s="364"/>
      <c r="D199" s="364"/>
      <c r="E199" s="364"/>
    </row>
    <row r="200" spans="1:5" x14ac:dyDescent="0.25">
      <c r="A200" s="389"/>
      <c r="B200" s="364"/>
      <c r="C200" s="364"/>
      <c r="D200" s="364"/>
      <c r="E200" s="364"/>
    </row>
    <row r="201" spans="1:5" x14ac:dyDescent="0.25">
      <c r="A201" s="389"/>
      <c r="B201" s="364"/>
      <c r="C201" s="364"/>
      <c r="D201" s="364"/>
      <c r="E201" s="364"/>
    </row>
    <row r="202" spans="1:5" ht="15.75" thickBot="1" x14ac:dyDescent="0.3">
      <c r="A202" s="66"/>
      <c r="B202" s="68"/>
      <c r="C202" s="68"/>
      <c r="D202" s="68"/>
      <c r="E202" s="69"/>
    </row>
    <row r="203" spans="1:5" ht="15.75" thickBot="1" x14ac:dyDescent="0.3">
      <c r="A203" s="70"/>
      <c r="B203" s="386" t="s">
        <v>8</v>
      </c>
      <c r="C203" s="387"/>
      <c r="D203" s="388"/>
      <c r="E203" s="71"/>
    </row>
    <row r="204" spans="1:5" x14ac:dyDescent="0.25">
      <c r="A204" s="359" t="s">
        <v>9</v>
      </c>
      <c r="B204" s="360"/>
      <c r="C204" s="363"/>
      <c r="D204" s="364"/>
      <c r="E204" s="364"/>
    </row>
    <row r="205" spans="1:5" x14ac:dyDescent="0.25">
      <c r="A205" s="361"/>
      <c r="B205" s="362"/>
      <c r="C205" s="363"/>
      <c r="D205" s="364"/>
      <c r="E205" s="364"/>
    </row>
    <row r="206" spans="1:5" x14ac:dyDescent="0.25">
      <c r="A206" s="361"/>
      <c r="B206" s="362"/>
      <c r="C206" s="363"/>
      <c r="D206" s="364"/>
      <c r="E206" s="364"/>
    </row>
    <row r="207" spans="1:5" x14ac:dyDescent="0.25">
      <c r="A207" s="361" t="s">
        <v>10</v>
      </c>
      <c r="B207" s="362"/>
      <c r="C207" s="363"/>
      <c r="D207" s="364"/>
      <c r="E207" s="364"/>
    </row>
    <row r="208" spans="1:5" x14ac:dyDescent="0.25">
      <c r="A208" s="361"/>
      <c r="B208" s="362"/>
      <c r="C208" s="363"/>
      <c r="D208" s="364"/>
      <c r="E208" s="364"/>
    </row>
    <row r="209" spans="1:5" ht="15.75" thickBot="1" x14ac:dyDescent="0.3">
      <c r="A209" s="365"/>
      <c r="B209" s="366"/>
      <c r="C209" s="363"/>
      <c r="D209" s="364"/>
      <c r="E209" s="364"/>
    </row>
    <row r="210" spans="1:5" ht="15.75" thickBot="1" x14ac:dyDescent="0.3">
      <c r="A210" s="66"/>
      <c r="B210" s="68"/>
      <c r="C210" s="68"/>
      <c r="D210" s="68"/>
      <c r="E210" s="69"/>
    </row>
    <row r="211" spans="1:5" ht="15.75" thickBot="1" x14ac:dyDescent="0.3">
      <c r="A211" s="72"/>
      <c r="B211" s="356" t="s">
        <v>11</v>
      </c>
      <c r="C211" s="357"/>
      <c r="D211" s="358"/>
      <c r="E211" s="73"/>
    </row>
    <row r="212" spans="1:5" x14ac:dyDescent="0.25">
      <c r="A212" s="74"/>
      <c r="B212" s="75"/>
      <c r="C212" s="75"/>
      <c r="D212" s="75"/>
      <c r="E212" s="76"/>
    </row>
    <row r="213" spans="1:5" x14ac:dyDescent="0.25">
      <c r="A213" s="74"/>
      <c r="B213" s="77" t="s">
        <v>12</v>
      </c>
      <c r="C213" s="77"/>
      <c r="D213" s="77"/>
      <c r="E213" s="78" t="s">
        <v>13</v>
      </c>
    </row>
    <row r="214" spans="1:5" x14ac:dyDescent="0.25">
      <c r="A214" s="74"/>
      <c r="B214" s="77" t="s">
        <v>14</v>
      </c>
      <c r="C214" s="77"/>
      <c r="D214" s="77"/>
      <c r="E214" s="78" t="s">
        <v>14</v>
      </c>
    </row>
    <row r="215" spans="1:5" x14ac:dyDescent="0.25">
      <c r="A215" s="74"/>
      <c r="B215" s="77" t="s">
        <v>15</v>
      </c>
      <c r="C215" s="77"/>
      <c r="D215" s="77"/>
      <c r="E215" s="78" t="s">
        <v>15</v>
      </c>
    </row>
    <row r="216" spans="1:5" x14ac:dyDescent="0.25">
      <c r="A216" s="74"/>
      <c r="B216" s="77" t="s">
        <v>16</v>
      </c>
      <c r="C216" s="77"/>
      <c r="D216" s="77"/>
      <c r="E216" s="78" t="s">
        <v>16</v>
      </c>
    </row>
    <row r="217" spans="1:5" x14ac:dyDescent="0.25">
      <c r="A217" s="74"/>
      <c r="B217" s="77"/>
      <c r="C217" s="77"/>
      <c r="D217" s="79"/>
      <c r="E217" s="78"/>
    </row>
    <row r="218" spans="1:5" x14ac:dyDescent="0.25">
      <c r="A218" s="74"/>
      <c r="B218" s="77" t="s">
        <v>17</v>
      </c>
      <c r="C218" s="77"/>
      <c r="D218" s="77"/>
      <c r="E218" s="78" t="s">
        <v>18</v>
      </c>
    </row>
    <row r="219" spans="1:5" x14ac:dyDescent="0.25">
      <c r="A219" s="74"/>
      <c r="B219" s="77" t="s">
        <v>14</v>
      </c>
      <c r="C219" s="77"/>
      <c r="D219" s="79"/>
      <c r="E219" s="78" t="s">
        <v>14</v>
      </c>
    </row>
    <row r="220" spans="1:5" x14ac:dyDescent="0.25">
      <c r="A220" s="74"/>
      <c r="B220" s="77" t="s">
        <v>15</v>
      </c>
      <c r="C220" s="77"/>
      <c r="D220" s="79"/>
      <c r="E220" s="78" t="s">
        <v>15</v>
      </c>
    </row>
    <row r="221" spans="1:5" x14ac:dyDescent="0.25">
      <c r="A221" s="74"/>
      <c r="B221" s="77" t="s">
        <v>16</v>
      </c>
      <c r="C221" s="77"/>
      <c r="D221" s="79"/>
      <c r="E221" s="78" t="s">
        <v>16</v>
      </c>
    </row>
    <row r="222" spans="1:5" x14ac:dyDescent="0.25">
      <c r="A222" s="74"/>
      <c r="B222" s="77"/>
      <c r="C222" s="77"/>
      <c r="D222" s="80"/>
      <c r="E222" s="78"/>
    </row>
    <row r="223" spans="1:5" x14ac:dyDescent="0.25">
      <c r="A223" s="74"/>
      <c r="B223" s="77" t="s">
        <v>19</v>
      </c>
      <c r="C223" s="77"/>
      <c r="D223" s="77"/>
      <c r="E223" s="78"/>
    </row>
    <row r="224" spans="1:5" x14ac:dyDescent="0.25">
      <c r="A224" s="74"/>
      <c r="B224" s="77" t="s">
        <v>14</v>
      </c>
      <c r="C224" s="79"/>
      <c r="D224" s="79"/>
      <c r="E224" s="78"/>
    </row>
    <row r="225" spans="1:5" x14ac:dyDescent="0.25">
      <c r="A225" s="74"/>
      <c r="B225" s="77" t="s">
        <v>15</v>
      </c>
      <c r="C225" s="79"/>
      <c r="D225" s="79"/>
      <c r="E225" s="78"/>
    </row>
    <row r="226" spans="1:5" x14ac:dyDescent="0.25">
      <c r="A226" s="74"/>
      <c r="B226" s="77" t="s">
        <v>16</v>
      </c>
      <c r="C226" s="79"/>
      <c r="D226" s="79"/>
      <c r="E226" s="78"/>
    </row>
    <row r="227" spans="1:5" x14ac:dyDescent="0.25">
      <c r="A227" s="74"/>
      <c r="B227" s="77"/>
      <c r="C227" s="79"/>
      <c r="D227" s="79"/>
      <c r="E227" s="78"/>
    </row>
    <row r="228" spans="1:5" x14ac:dyDescent="0.25">
      <c r="A228" s="74"/>
      <c r="B228" s="77" t="s">
        <v>23</v>
      </c>
      <c r="C228" s="77"/>
      <c r="D228" s="77"/>
      <c r="E228" s="78"/>
    </row>
    <row r="229" spans="1:5" x14ac:dyDescent="0.25">
      <c r="A229" s="74"/>
      <c r="B229" s="77" t="s">
        <v>14</v>
      </c>
      <c r="C229" s="79"/>
      <c r="D229" s="79"/>
      <c r="E229" s="78"/>
    </row>
    <row r="230" spans="1:5" x14ac:dyDescent="0.25">
      <c r="A230" s="74"/>
      <c r="B230" s="77" t="s">
        <v>15</v>
      </c>
      <c r="C230" s="79"/>
      <c r="D230" s="79"/>
      <c r="E230" s="78"/>
    </row>
    <row r="231" spans="1:5" x14ac:dyDescent="0.25">
      <c r="A231" s="74"/>
      <c r="B231" s="77" t="s">
        <v>16</v>
      </c>
      <c r="C231" s="79"/>
      <c r="D231" s="79"/>
      <c r="E231" s="78"/>
    </row>
    <row r="232" spans="1:5" ht="15.75" thickBot="1" x14ac:dyDescent="0.3">
      <c r="A232" s="66"/>
      <c r="B232" s="68"/>
      <c r="C232" s="68"/>
      <c r="D232" s="68"/>
      <c r="E232" s="69"/>
    </row>
    <row r="234" spans="1:5" x14ac:dyDescent="0.25">
      <c r="A234" s="7"/>
      <c r="B234" s="8"/>
    </row>
    <row r="235" spans="1:5" x14ac:dyDescent="0.25">
      <c r="A235" s="7"/>
    </row>
    <row r="236" spans="1:5" x14ac:dyDescent="0.25">
      <c r="A236" s="7"/>
      <c r="C236" s="8"/>
    </row>
    <row r="237" spans="1:5" x14ac:dyDescent="0.25">
      <c r="A237" s="7"/>
    </row>
    <row r="238" spans="1:5" x14ac:dyDescent="0.25">
      <c r="A238" s="7"/>
    </row>
  </sheetData>
  <mergeCells count="198">
    <mergeCell ref="A94:A103"/>
    <mergeCell ref="J96:J99"/>
    <mergeCell ref="K96:K99"/>
    <mergeCell ref="C97:E97"/>
    <mergeCell ref="C98:E98"/>
    <mergeCell ref="B99:E100"/>
    <mergeCell ref="J100:J101"/>
    <mergeCell ref="K100:K101"/>
    <mergeCell ref="B101:E102"/>
    <mergeCell ref="J102:J103"/>
    <mergeCell ref="K102:K103"/>
    <mergeCell ref="B103:E103"/>
    <mergeCell ref="K93:K95"/>
    <mergeCell ref="J53:J55"/>
    <mergeCell ref="K53:K55"/>
    <mergeCell ref="J58:J60"/>
    <mergeCell ref="K58:K60"/>
    <mergeCell ref="B58:D58"/>
    <mergeCell ref="B143:D143"/>
    <mergeCell ref="B56:E56"/>
    <mergeCell ref="B75:D75"/>
    <mergeCell ref="B76:D76"/>
    <mergeCell ref="J76:J79"/>
    <mergeCell ref="K76:K79"/>
    <mergeCell ref="J80:J83"/>
    <mergeCell ref="K80:K83"/>
    <mergeCell ref="B82:D82"/>
    <mergeCell ref="J84:J85"/>
    <mergeCell ref="K84:K85"/>
    <mergeCell ref="C88:E88"/>
    <mergeCell ref="C89:E89"/>
    <mergeCell ref="B90:E90"/>
    <mergeCell ref="B91:E91"/>
    <mergeCell ref="B92:E92"/>
    <mergeCell ref="B93:D93"/>
    <mergeCell ref="J93:J95"/>
    <mergeCell ref="J71:J72"/>
    <mergeCell ref="F21:F22"/>
    <mergeCell ref="G21:G22"/>
    <mergeCell ref="H21:H22"/>
    <mergeCell ref="I21:I22"/>
    <mergeCell ref="A11:D13"/>
    <mergeCell ref="B26:D26"/>
    <mergeCell ref="A16:A24"/>
    <mergeCell ref="A27:A35"/>
    <mergeCell ref="C149:E149"/>
    <mergeCell ref="B57:E57"/>
    <mergeCell ref="B49:D49"/>
    <mergeCell ref="B142:D142"/>
    <mergeCell ref="C53:E53"/>
    <mergeCell ref="A77:A92"/>
    <mergeCell ref="B134:D134"/>
    <mergeCell ref="A135:A141"/>
    <mergeCell ref="C137:E137"/>
    <mergeCell ref="C138:E138"/>
    <mergeCell ref="B139:E139"/>
    <mergeCell ref="B140:E140"/>
    <mergeCell ref="B141:E141"/>
    <mergeCell ref="C31:E31"/>
    <mergeCell ref="C32:E32"/>
    <mergeCell ref="B33:E33"/>
    <mergeCell ref="B203:D203"/>
    <mergeCell ref="A189:E191"/>
    <mergeCell ref="B193:D193"/>
    <mergeCell ref="A194:E196"/>
    <mergeCell ref="B198:D198"/>
    <mergeCell ref="A199:E201"/>
    <mergeCell ref="C151:E151"/>
    <mergeCell ref="B144:D144"/>
    <mergeCell ref="C161:E161"/>
    <mergeCell ref="C150:E150"/>
    <mergeCell ref="A145:A162"/>
    <mergeCell ref="B145:D145"/>
    <mergeCell ref="B211:D211"/>
    <mergeCell ref="A204:B206"/>
    <mergeCell ref="C204:E206"/>
    <mergeCell ref="A207:B209"/>
    <mergeCell ref="C207:E209"/>
    <mergeCell ref="B186:D186"/>
    <mergeCell ref="B188:D188"/>
    <mergeCell ref="B185:D185"/>
    <mergeCell ref="C152:E152"/>
    <mergeCell ref="B171:D171"/>
    <mergeCell ref="C180:E180"/>
    <mergeCell ref="B163:D163"/>
    <mergeCell ref="B182:E182"/>
    <mergeCell ref="B184:E184"/>
    <mergeCell ref="C160:E160"/>
    <mergeCell ref="B170:D170"/>
    <mergeCell ref="B183:E183"/>
    <mergeCell ref="C181:D181"/>
    <mergeCell ref="C162:E162"/>
    <mergeCell ref="C159:E159"/>
    <mergeCell ref="A164:A171"/>
    <mergeCell ref="B169:D169"/>
    <mergeCell ref="C154:D154"/>
    <mergeCell ref="C158:E158"/>
    <mergeCell ref="B21:E22"/>
    <mergeCell ref="B115:D115"/>
    <mergeCell ref="B25:D25"/>
    <mergeCell ref="B35:E35"/>
    <mergeCell ref="B133:D133"/>
    <mergeCell ref="B24:E24"/>
    <mergeCell ref="C44:E44"/>
    <mergeCell ref="B36:D36"/>
    <mergeCell ref="B55:E55"/>
    <mergeCell ref="C54:E54"/>
    <mergeCell ref="B23:E23"/>
    <mergeCell ref="B34:E34"/>
    <mergeCell ref="B46:E46"/>
    <mergeCell ref="B124:D124"/>
    <mergeCell ref="C128:E128"/>
    <mergeCell ref="C129:E129"/>
    <mergeCell ref="B130:E130"/>
    <mergeCell ref="B131:E131"/>
    <mergeCell ref="B132:E132"/>
    <mergeCell ref="B123:E123"/>
    <mergeCell ref="B116:D116"/>
    <mergeCell ref="C119:E119"/>
    <mergeCell ref="C120:E120"/>
    <mergeCell ref="B121:E121"/>
    <mergeCell ref="J14:K14"/>
    <mergeCell ref="A1:I1"/>
    <mergeCell ref="A2:I2"/>
    <mergeCell ref="A3:I3"/>
    <mergeCell ref="K16:K20"/>
    <mergeCell ref="J16:J20"/>
    <mergeCell ref="A4:I4"/>
    <mergeCell ref="A5:I5"/>
    <mergeCell ref="A6:I6"/>
    <mergeCell ref="A7:I7"/>
    <mergeCell ref="A8:I8"/>
    <mergeCell ref="A9:I9"/>
    <mergeCell ref="A10:I10"/>
    <mergeCell ref="B15:D15"/>
    <mergeCell ref="C20:E20"/>
    <mergeCell ref="C19:E19"/>
    <mergeCell ref="B14:D14"/>
    <mergeCell ref="F11:I11"/>
    <mergeCell ref="E11:E13"/>
    <mergeCell ref="J25:K25"/>
    <mergeCell ref="K31:K32"/>
    <mergeCell ref="J31:J32"/>
    <mergeCell ref="J33:J34"/>
    <mergeCell ref="K33:K34"/>
    <mergeCell ref="J27:J29"/>
    <mergeCell ref="K27:K29"/>
    <mergeCell ref="J36:J39"/>
    <mergeCell ref="K36:K39"/>
    <mergeCell ref="J44:J45"/>
    <mergeCell ref="K44:K45"/>
    <mergeCell ref="B48:D48"/>
    <mergeCell ref="J48:K48"/>
    <mergeCell ref="J49:J51"/>
    <mergeCell ref="K49:K51"/>
    <mergeCell ref="B45:E45"/>
    <mergeCell ref="B47:E47"/>
    <mergeCell ref="J40:J42"/>
    <mergeCell ref="K40:K42"/>
    <mergeCell ref="C43:E43"/>
    <mergeCell ref="K71:K72"/>
    <mergeCell ref="J73:J74"/>
    <mergeCell ref="K73:K74"/>
    <mergeCell ref="B64:E66"/>
    <mergeCell ref="B67:E69"/>
    <mergeCell ref="B70:E74"/>
    <mergeCell ref="J65:J66"/>
    <mergeCell ref="K65:K66"/>
    <mergeCell ref="J67:J70"/>
    <mergeCell ref="K67:K70"/>
    <mergeCell ref="J61:J64"/>
    <mergeCell ref="K61:K64"/>
    <mergeCell ref="C62:E62"/>
    <mergeCell ref="C63:E63"/>
    <mergeCell ref="K108:K109"/>
    <mergeCell ref="J110:J114"/>
    <mergeCell ref="K110:K114"/>
    <mergeCell ref="A125:A132"/>
    <mergeCell ref="A117:A123"/>
    <mergeCell ref="B122:E122"/>
    <mergeCell ref="B104:D104"/>
    <mergeCell ref="A105:A114"/>
    <mergeCell ref="C108:E108"/>
    <mergeCell ref="C109:E109"/>
    <mergeCell ref="B110:E111"/>
    <mergeCell ref="B112:E113"/>
    <mergeCell ref="B114:E114"/>
    <mergeCell ref="J124:J126"/>
    <mergeCell ref="J127:J130"/>
    <mergeCell ref="J116:J118"/>
    <mergeCell ref="J119:J121"/>
    <mergeCell ref="K124:K126"/>
    <mergeCell ref="K127:K130"/>
    <mergeCell ref="K116:K118"/>
    <mergeCell ref="K119:K121"/>
    <mergeCell ref="K104:K107"/>
    <mergeCell ref="J104:J107"/>
    <mergeCell ref="J108:J109"/>
  </mergeCells>
  <pageMargins left="0.11811023622047245" right="0.31496062992125984" top="0.74803149606299213" bottom="0.74803149606299213" header="0.31496062992125984" footer="0.31496062992125984"/>
  <pageSetup paperSize="8" orientation="landscape" r:id="rId1"/>
  <headerFooter scaleWithDoc="0" alignWithMargins="0">
    <oddHeader>&amp;L&amp;"-,Bold"&amp;13COD SMIS PROIECT:</oddHead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72DBDA-DE27-472E-A755-EC29573ABDCD}">
  <dimension ref="A2:K60"/>
  <sheetViews>
    <sheetView workbookViewId="0">
      <selection activeCell="M29" sqref="M29"/>
    </sheetView>
  </sheetViews>
  <sheetFormatPr defaultRowHeight="15" x14ac:dyDescent="0.25"/>
  <cols>
    <col min="3" max="3" width="36.140625" customWidth="1"/>
    <col min="5" max="5" width="19.140625" customWidth="1"/>
    <col min="6" max="6" width="22.28515625" customWidth="1"/>
    <col min="7" max="7" width="19.85546875" customWidth="1"/>
    <col min="8" max="8" width="18.5703125" customWidth="1"/>
    <col min="9" max="9" width="16.85546875" customWidth="1"/>
    <col min="10" max="10" width="19.42578125" customWidth="1"/>
  </cols>
  <sheetData>
    <row r="2" spans="1:11" x14ac:dyDescent="0.25">
      <c r="B2" s="435" t="s">
        <v>106</v>
      </c>
      <c r="C2" s="436"/>
      <c r="D2" s="436"/>
      <c r="E2" s="436"/>
      <c r="F2" s="436"/>
      <c r="G2" s="436"/>
      <c r="H2" s="436"/>
      <c r="I2" s="436"/>
    </row>
    <row r="3" spans="1:11" x14ac:dyDescent="0.25">
      <c r="D3" s="437" t="s">
        <v>322</v>
      </c>
      <c r="E3" s="437"/>
      <c r="F3" s="437"/>
      <c r="G3" s="437"/>
    </row>
    <row r="4" spans="1:11" x14ac:dyDescent="0.25">
      <c r="B4" s="150" t="s">
        <v>107</v>
      </c>
      <c r="C4" s="150"/>
      <c r="D4" s="150"/>
      <c r="E4" s="150"/>
      <c r="F4" s="150"/>
      <c r="H4" s="182" t="s">
        <v>849</v>
      </c>
    </row>
    <row r="6" spans="1:11" ht="51" customHeight="1" x14ac:dyDescent="0.25">
      <c r="A6" s="151" t="s">
        <v>108</v>
      </c>
      <c r="B6" s="151" t="s">
        <v>109</v>
      </c>
      <c r="C6" s="151" t="s">
        <v>110</v>
      </c>
      <c r="D6" s="151" t="s">
        <v>111</v>
      </c>
      <c r="E6" s="151" t="s">
        <v>112</v>
      </c>
      <c r="F6" s="151" t="s">
        <v>113</v>
      </c>
      <c r="G6" s="151" t="s">
        <v>114</v>
      </c>
      <c r="H6" s="151" t="s">
        <v>115</v>
      </c>
      <c r="I6" s="172" t="s">
        <v>116</v>
      </c>
      <c r="J6" s="151" t="s">
        <v>117</v>
      </c>
      <c r="K6" s="91"/>
    </row>
    <row r="7" spans="1:11" x14ac:dyDescent="0.25">
      <c r="A7" s="152" t="s">
        <v>118</v>
      </c>
      <c r="B7" s="152"/>
      <c r="C7" s="152"/>
      <c r="D7" s="152">
        <v>957.97799999999995</v>
      </c>
      <c r="E7" s="155" t="s">
        <v>119</v>
      </c>
      <c r="F7" s="155" t="s">
        <v>120</v>
      </c>
      <c r="G7" s="155" t="s">
        <v>121</v>
      </c>
      <c r="H7" s="155" t="s">
        <v>122</v>
      </c>
      <c r="I7" s="173" t="s">
        <v>123</v>
      </c>
      <c r="J7" s="155" t="s">
        <v>124</v>
      </c>
    </row>
    <row r="8" spans="1:11" x14ac:dyDescent="0.25">
      <c r="A8" s="153" t="s">
        <v>118</v>
      </c>
      <c r="B8" s="157" t="s">
        <v>125</v>
      </c>
      <c r="C8" s="158"/>
      <c r="D8" s="158">
        <v>344.03699999999998</v>
      </c>
      <c r="E8" s="159" t="s">
        <v>126</v>
      </c>
      <c r="F8" s="159" t="s">
        <v>127</v>
      </c>
      <c r="G8" s="159" t="s">
        <v>128</v>
      </c>
      <c r="H8" s="159" t="s">
        <v>129</v>
      </c>
      <c r="I8" s="159" t="s">
        <v>130</v>
      </c>
      <c r="J8" s="159" t="s">
        <v>131</v>
      </c>
    </row>
    <row r="9" spans="1:11" ht="15" customHeight="1" x14ac:dyDescent="0.25">
      <c r="A9" s="153" t="s">
        <v>118</v>
      </c>
      <c r="B9" s="152" t="s">
        <v>125</v>
      </c>
      <c r="C9" s="140" t="s">
        <v>132</v>
      </c>
      <c r="D9" s="153">
        <v>17.437000000000001</v>
      </c>
      <c r="E9" s="156" t="s">
        <v>133</v>
      </c>
      <c r="F9" s="156" t="s">
        <v>134</v>
      </c>
      <c r="G9" s="156" t="s">
        <v>135</v>
      </c>
      <c r="H9" s="156" t="s">
        <v>136</v>
      </c>
      <c r="I9" s="174" t="s">
        <v>137</v>
      </c>
      <c r="J9" s="156" t="s">
        <v>138</v>
      </c>
    </row>
    <row r="10" spans="1:11" x14ac:dyDescent="0.25">
      <c r="A10" s="153" t="s">
        <v>118</v>
      </c>
      <c r="B10" s="152" t="s">
        <v>125</v>
      </c>
      <c r="C10" s="140" t="s">
        <v>139</v>
      </c>
      <c r="D10" s="153">
        <v>17.335999999999999</v>
      </c>
      <c r="E10" s="156" t="s">
        <v>140</v>
      </c>
      <c r="F10" s="156" t="s">
        <v>134</v>
      </c>
      <c r="G10" s="156" t="s">
        <v>141</v>
      </c>
      <c r="H10" s="156" t="s">
        <v>142</v>
      </c>
      <c r="I10" s="174" t="s">
        <v>143</v>
      </c>
      <c r="J10" s="156" t="s">
        <v>134</v>
      </c>
    </row>
    <row r="11" spans="1:11" x14ac:dyDescent="0.25">
      <c r="A11" s="153" t="s">
        <v>118</v>
      </c>
      <c r="B11" s="152" t="s">
        <v>125</v>
      </c>
      <c r="C11" s="140" t="s">
        <v>144</v>
      </c>
      <c r="D11" s="154">
        <v>269.50599999999997</v>
      </c>
      <c r="E11" s="156" t="s">
        <v>145</v>
      </c>
      <c r="F11" s="156" t="s">
        <v>146</v>
      </c>
      <c r="G11" s="156" t="s">
        <v>147</v>
      </c>
      <c r="H11" s="156" t="s">
        <v>148</v>
      </c>
      <c r="I11" s="174" t="s">
        <v>149</v>
      </c>
      <c r="J11" s="156" t="s">
        <v>150</v>
      </c>
    </row>
    <row r="12" spans="1:11" x14ac:dyDescent="0.25">
      <c r="A12" s="153" t="s">
        <v>118</v>
      </c>
      <c r="B12" s="152" t="s">
        <v>125</v>
      </c>
      <c r="C12" s="140" t="s">
        <v>151</v>
      </c>
      <c r="D12" s="154">
        <v>3.657</v>
      </c>
      <c r="E12" s="156" t="s">
        <v>143</v>
      </c>
      <c r="F12" s="156" t="s">
        <v>143</v>
      </c>
      <c r="G12" s="156" t="s">
        <v>152</v>
      </c>
      <c r="H12" s="156" t="s">
        <v>153</v>
      </c>
      <c r="I12" s="174" t="s">
        <v>154</v>
      </c>
      <c r="J12" s="156" t="s">
        <v>134</v>
      </c>
    </row>
    <row r="13" spans="1:11" x14ac:dyDescent="0.25">
      <c r="A13" s="153" t="s">
        <v>118</v>
      </c>
      <c r="B13" s="152" t="s">
        <v>125</v>
      </c>
      <c r="C13" s="140" t="s">
        <v>155</v>
      </c>
      <c r="D13" s="154">
        <v>12.182</v>
      </c>
      <c r="E13" s="156" t="s">
        <v>156</v>
      </c>
      <c r="F13" s="156" t="s">
        <v>134</v>
      </c>
      <c r="G13" s="156" t="s">
        <v>157</v>
      </c>
      <c r="H13" s="156" t="s">
        <v>158</v>
      </c>
      <c r="I13" s="174" t="s">
        <v>134</v>
      </c>
      <c r="J13" s="156" t="s">
        <v>159</v>
      </c>
    </row>
    <row r="14" spans="1:11" x14ac:dyDescent="0.25">
      <c r="A14" s="153" t="s">
        <v>118</v>
      </c>
      <c r="B14" s="152" t="s">
        <v>125</v>
      </c>
      <c r="C14" s="140" t="s">
        <v>160</v>
      </c>
      <c r="D14" s="160">
        <v>16.899999999999999</v>
      </c>
      <c r="E14" s="156" t="s">
        <v>161</v>
      </c>
      <c r="F14" s="156" t="s">
        <v>143</v>
      </c>
      <c r="G14" s="156" t="s">
        <v>162</v>
      </c>
      <c r="H14" s="156" t="s">
        <v>163</v>
      </c>
      <c r="I14" s="174" t="s">
        <v>164</v>
      </c>
      <c r="J14" s="156" t="s">
        <v>165</v>
      </c>
    </row>
    <row r="15" spans="1:11" x14ac:dyDescent="0.25">
      <c r="A15" s="153" t="s">
        <v>118</v>
      </c>
      <c r="B15" s="152" t="s">
        <v>125</v>
      </c>
      <c r="C15" s="140" t="s">
        <v>166</v>
      </c>
      <c r="D15" s="154">
        <v>7.0190000000000001</v>
      </c>
      <c r="E15" s="156" t="s">
        <v>167</v>
      </c>
      <c r="F15" s="156" t="s">
        <v>143</v>
      </c>
      <c r="G15" s="156" t="s">
        <v>168</v>
      </c>
      <c r="H15" s="156" t="s">
        <v>169</v>
      </c>
      <c r="I15" s="174" t="s">
        <v>170</v>
      </c>
      <c r="J15" s="156" t="s">
        <v>171</v>
      </c>
    </row>
    <row r="16" spans="1:11" x14ac:dyDescent="0.25">
      <c r="C16" s="91"/>
    </row>
    <row r="17" spans="1:10" x14ac:dyDescent="0.25">
      <c r="A17" s="153" t="s">
        <v>118</v>
      </c>
      <c r="B17" s="157" t="s">
        <v>172</v>
      </c>
      <c r="C17" s="158"/>
      <c r="D17" s="158">
        <v>154.51400000000001</v>
      </c>
      <c r="E17" s="159" t="s">
        <v>173</v>
      </c>
      <c r="F17" s="159" t="s">
        <v>174</v>
      </c>
      <c r="G17" s="159" t="s">
        <v>175</v>
      </c>
      <c r="H17" s="159" t="s">
        <v>176</v>
      </c>
      <c r="I17" s="159" t="s">
        <v>177</v>
      </c>
      <c r="J17" s="159" t="s">
        <v>178</v>
      </c>
    </row>
    <row r="18" spans="1:10" x14ac:dyDescent="0.25">
      <c r="A18" s="153" t="s">
        <v>118</v>
      </c>
      <c r="B18" s="152" t="s">
        <v>172</v>
      </c>
      <c r="C18" s="140" t="s">
        <v>179</v>
      </c>
      <c r="D18" s="153">
        <v>19.079000000000001</v>
      </c>
      <c r="E18" s="156" t="s">
        <v>180</v>
      </c>
      <c r="F18" s="156" t="s">
        <v>181</v>
      </c>
      <c r="G18" s="156" t="s">
        <v>182</v>
      </c>
      <c r="H18" s="156" t="s">
        <v>183</v>
      </c>
      <c r="I18" s="174" t="s">
        <v>184</v>
      </c>
      <c r="J18" s="156" t="s">
        <v>185</v>
      </c>
    </row>
    <row r="19" spans="1:10" x14ac:dyDescent="0.25">
      <c r="A19" s="153" t="s">
        <v>118</v>
      </c>
      <c r="B19" s="152" t="s">
        <v>172</v>
      </c>
      <c r="C19" s="140" t="s">
        <v>192</v>
      </c>
      <c r="D19" s="153">
        <v>82.504000000000005</v>
      </c>
      <c r="E19" s="156" t="s">
        <v>186</v>
      </c>
      <c r="F19" s="156" t="s">
        <v>187</v>
      </c>
      <c r="G19" s="156" t="s">
        <v>188</v>
      </c>
      <c r="H19" s="156" t="s">
        <v>189</v>
      </c>
      <c r="I19" s="174" t="s">
        <v>190</v>
      </c>
      <c r="J19" s="156" t="s">
        <v>191</v>
      </c>
    </row>
    <row r="20" spans="1:10" x14ac:dyDescent="0.25">
      <c r="A20" s="153" t="s">
        <v>118</v>
      </c>
      <c r="B20" s="152" t="s">
        <v>172</v>
      </c>
      <c r="C20" s="140" t="s">
        <v>193</v>
      </c>
      <c r="D20" s="154">
        <v>8.9320000000000004</v>
      </c>
      <c r="E20" s="156" t="s">
        <v>194</v>
      </c>
      <c r="F20" s="156" t="s">
        <v>195</v>
      </c>
      <c r="G20" s="156" t="s">
        <v>196</v>
      </c>
      <c r="H20" s="156" t="s">
        <v>197</v>
      </c>
      <c r="I20" s="174" t="s">
        <v>198</v>
      </c>
      <c r="J20" s="156" t="s">
        <v>199</v>
      </c>
    </row>
    <row r="21" spans="1:10" x14ac:dyDescent="0.25">
      <c r="A21" s="153" t="s">
        <v>118</v>
      </c>
      <c r="B21" s="152" t="s">
        <v>172</v>
      </c>
      <c r="C21" s="140" t="s">
        <v>200</v>
      </c>
      <c r="D21" s="154">
        <v>5.431</v>
      </c>
      <c r="E21" s="156" t="s">
        <v>201</v>
      </c>
      <c r="F21" s="156" t="s">
        <v>143</v>
      </c>
      <c r="G21" s="156" t="s">
        <v>202</v>
      </c>
      <c r="H21" s="156" t="s">
        <v>203</v>
      </c>
      <c r="I21" s="174" t="s">
        <v>143</v>
      </c>
      <c r="J21" s="156" t="s">
        <v>204</v>
      </c>
    </row>
    <row r="22" spans="1:10" x14ac:dyDescent="0.25">
      <c r="A22" s="153" t="s">
        <v>118</v>
      </c>
      <c r="B22" s="152" t="s">
        <v>172</v>
      </c>
      <c r="C22" s="140" t="s">
        <v>205</v>
      </c>
      <c r="D22" s="154">
        <v>11.816000000000001</v>
      </c>
      <c r="E22" s="156" t="s">
        <v>206</v>
      </c>
      <c r="F22" s="156" t="s">
        <v>143</v>
      </c>
      <c r="G22" s="156" t="s">
        <v>207</v>
      </c>
      <c r="H22" s="156" t="s">
        <v>208</v>
      </c>
      <c r="I22" s="174" t="s">
        <v>209</v>
      </c>
      <c r="J22" s="156" t="s">
        <v>210</v>
      </c>
    </row>
    <row r="23" spans="1:10" x14ac:dyDescent="0.25">
      <c r="A23" s="153" t="s">
        <v>118</v>
      </c>
      <c r="B23" s="152" t="s">
        <v>172</v>
      </c>
      <c r="C23" s="140" t="s">
        <v>211</v>
      </c>
      <c r="D23" s="154">
        <v>8.0340000000000007</v>
      </c>
      <c r="E23" s="156" t="s">
        <v>212</v>
      </c>
      <c r="F23" s="156" t="s">
        <v>143</v>
      </c>
      <c r="G23" s="156" t="s">
        <v>213</v>
      </c>
      <c r="H23" s="156" t="s">
        <v>214</v>
      </c>
      <c r="I23" s="174" t="s">
        <v>134</v>
      </c>
      <c r="J23" s="156" t="s">
        <v>215</v>
      </c>
    </row>
    <row r="24" spans="1:10" x14ac:dyDescent="0.25">
      <c r="A24" s="153" t="s">
        <v>118</v>
      </c>
      <c r="B24" s="152" t="s">
        <v>172</v>
      </c>
      <c r="C24" s="140" t="s">
        <v>216</v>
      </c>
      <c r="D24" s="154">
        <v>4.4139999999999997</v>
      </c>
      <c r="E24" s="156" t="s">
        <v>217</v>
      </c>
      <c r="F24" s="156" t="s">
        <v>143</v>
      </c>
      <c r="G24" s="156" t="s">
        <v>218</v>
      </c>
      <c r="H24" s="156" t="s">
        <v>219</v>
      </c>
      <c r="I24" s="174" t="s">
        <v>143</v>
      </c>
      <c r="J24" s="156" t="s">
        <v>220</v>
      </c>
    </row>
    <row r="25" spans="1:10" x14ac:dyDescent="0.25">
      <c r="A25" s="153" t="s">
        <v>118</v>
      </c>
      <c r="B25" s="152" t="s">
        <v>172</v>
      </c>
      <c r="C25" s="140" t="s">
        <v>221</v>
      </c>
      <c r="D25" s="154">
        <v>7.0350000000000001</v>
      </c>
      <c r="E25" s="156" t="s">
        <v>222</v>
      </c>
      <c r="F25" s="156" t="s">
        <v>143</v>
      </c>
      <c r="G25" s="156" t="s">
        <v>223</v>
      </c>
      <c r="H25" s="156" t="s">
        <v>224</v>
      </c>
      <c r="I25" s="174" t="s">
        <v>225</v>
      </c>
      <c r="J25" s="156" t="s">
        <v>226</v>
      </c>
    </row>
    <row r="26" spans="1:10" x14ac:dyDescent="0.25">
      <c r="A26" s="153" t="s">
        <v>118</v>
      </c>
      <c r="B26" s="152" t="s">
        <v>172</v>
      </c>
      <c r="C26" s="140" t="s">
        <v>227</v>
      </c>
      <c r="D26" s="154">
        <v>7.2690000000000001</v>
      </c>
      <c r="E26" s="156" t="s">
        <v>228</v>
      </c>
      <c r="F26" s="156" t="s">
        <v>143</v>
      </c>
      <c r="G26" s="156" t="s">
        <v>229</v>
      </c>
      <c r="H26" s="156" t="s">
        <v>230</v>
      </c>
      <c r="I26" s="174" t="s">
        <v>231</v>
      </c>
      <c r="J26" s="156" t="s">
        <v>232</v>
      </c>
    </row>
    <row r="28" spans="1:10" x14ac:dyDescent="0.25">
      <c r="A28" s="153" t="s">
        <v>118</v>
      </c>
      <c r="B28" s="157" t="s">
        <v>233</v>
      </c>
      <c r="C28" s="158"/>
      <c r="D28" s="158">
        <v>124.224</v>
      </c>
      <c r="E28" s="159" t="s">
        <v>234</v>
      </c>
      <c r="F28" s="159" t="s">
        <v>235</v>
      </c>
      <c r="G28" s="159" t="s">
        <v>236</v>
      </c>
      <c r="H28" s="159" t="s">
        <v>237</v>
      </c>
      <c r="I28" s="159" t="s">
        <v>238</v>
      </c>
      <c r="J28" s="159" t="s">
        <v>239</v>
      </c>
    </row>
    <row r="29" spans="1:10" x14ac:dyDescent="0.25">
      <c r="A29" s="153" t="s">
        <v>118</v>
      </c>
      <c r="B29" s="152" t="s">
        <v>233</v>
      </c>
      <c r="C29" s="140" t="s">
        <v>240</v>
      </c>
      <c r="D29" s="153">
        <v>92.617000000000004</v>
      </c>
      <c r="E29" s="156" t="s">
        <v>241</v>
      </c>
      <c r="F29" s="156" t="s">
        <v>242</v>
      </c>
      <c r="G29" s="156" t="s">
        <v>243</v>
      </c>
      <c r="H29" s="156" t="s">
        <v>244</v>
      </c>
      <c r="I29" s="174" t="s">
        <v>245</v>
      </c>
      <c r="J29" s="156" t="s">
        <v>239</v>
      </c>
    </row>
    <row r="30" spans="1:10" x14ac:dyDescent="0.25">
      <c r="A30" s="153" t="s">
        <v>118</v>
      </c>
      <c r="B30" s="152" t="s">
        <v>233</v>
      </c>
      <c r="C30" s="140" t="s">
        <v>246</v>
      </c>
      <c r="D30" s="153">
        <v>10.441000000000001</v>
      </c>
      <c r="E30" s="156" t="s">
        <v>247</v>
      </c>
      <c r="F30" s="156" t="s">
        <v>248</v>
      </c>
      <c r="G30" s="156" t="s">
        <v>249</v>
      </c>
      <c r="H30" s="156" t="s">
        <v>250</v>
      </c>
      <c r="I30" s="174" t="s">
        <v>251</v>
      </c>
      <c r="J30" s="156" t="s">
        <v>252</v>
      </c>
    </row>
    <row r="31" spans="1:10" x14ac:dyDescent="0.25">
      <c r="A31" s="153" t="s">
        <v>118</v>
      </c>
      <c r="B31" s="152" t="s">
        <v>233</v>
      </c>
      <c r="C31" s="140" t="s">
        <v>253</v>
      </c>
      <c r="D31" s="154">
        <v>5.3490000000000002</v>
      </c>
      <c r="E31" s="156" t="s">
        <v>143</v>
      </c>
      <c r="F31" s="156" t="s">
        <v>254</v>
      </c>
      <c r="G31" s="156" t="s">
        <v>255</v>
      </c>
      <c r="H31" s="156" t="s">
        <v>256</v>
      </c>
      <c r="I31" s="174" t="s">
        <v>257</v>
      </c>
      <c r="J31" s="156" t="s">
        <v>258</v>
      </c>
    </row>
    <row r="32" spans="1:10" x14ac:dyDescent="0.25">
      <c r="A32" s="153" t="s">
        <v>118</v>
      </c>
      <c r="B32" s="152" t="s">
        <v>233</v>
      </c>
      <c r="C32" s="140" t="s">
        <v>259</v>
      </c>
      <c r="D32" s="154">
        <v>10.506</v>
      </c>
      <c r="E32" s="156" t="s">
        <v>260</v>
      </c>
      <c r="F32" s="156" t="s">
        <v>143</v>
      </c>
      <c r="G32" s="156" t="s">
        <v>261</v>
      </c>
      <c r="H32" s="156" t="s">
        <v>262</v>
      </c>
      <c r="I32" s="174" t="s">
        <v>143</v>
      </c>
      <c r="J32" s="156" t="s">
        <v>263</v>
      </c>
    </row>
    <row r="33" spans="1:10" x14ac:dyDescent="0.25">
      <c r="A33" s="153" t="s">
        <v>118</v>
      </c>
      <c r="B33" s="152" t="s">
        <v>233</v>
      </c>
      <c r="C33" s="140" t="s">
        <v>264</v>
      </c>
      <c r="D33" s="154">
        <v>5.3109999999999999</v>
      </c>
      <c r="E33" s="156" t="s">
        <v>265</v>
      </c>
      <c r="F33" s="156" t="s">
        <v>143</v>
      </c>
      <c r="G33" s="156" t="s">
        <v>266</v>
      </c>
      <c r="H33" s="156" t="s">
        <v>267</v>
      </c>
      <c r="I33" s="174" t="s">
        <v>226</v>
      </c>
      <c r="J33" s="156" t="s">
        <v>143</v>
      </c>
    </row>
    <row r="34" spans="1:10" x14ac:dyDescent="0.25">
      <c r="G34" t="s">
        <v>268</v>
      </c>
    </row>
    <row r="35" spans="1:10" x14ac:dyDescent="0.25">
      <c r="A35" s="153" t="s">
        <v>118</v>
      </c>
      <c r="B35" s="157" t="s">
        <v>269</v>
      </c>
      <c r="C35" s="158"/>
      <c r="D35" s="158">
        <v>170.554</v>
      </c>
      <c r="E35" s="159" t="s">
        <v>270</v>
      </c>
      <c r="F35" s="159" t="s">
        <v>271</v>
      </c>
      <c r="G35" s="159" t="s">
        <v>272</v>
      </c>
      <c r="H35" s="159" t="s">
        <v>273</v>
      </c>
      <c r="I35" s="159" t="s">
        <v>274</v>
      </c>
      <c r="J35" s="159" t="s">
        <v>275</v>
      </c>
    </row>
    <row r="36" spans="1:10" x14ac:dyDescent="0.25">
      <c r="A36" s="153" t="s">
        <v>118</v>
      </c>
      <c r="B36" s="152" t="s">
        <v>269</v>
      </c>
      <c r="C36" s="140" t="s">
        <v>276</v>
      </c>
      <c r="D36" s="153">
        <v>30.954000000000001</v>
      </c>
      <c r="E36" s="156" t="s">
        <v>277</v>
      </c>
      <c r="F36" s="156" t="s">
        <v>278</v>
      </c>
      <c r="G36" s="156" t="s">
        <v>279</v>
      </c>
      <c r="H36" s="156" t="s">
        <v>280</v>
      </c>
      <c r="I36" s="174" t="s">
        <v>281</v>
      </c>
      <c r="J36" s="156" t="s">
        <v>282</v>
      </c>
    </row>
    <row r="37" spans="1:10" x14ac:dyDescent="0.25">
      <c r="A37" s="153" t="s">
        <v>118</v>
      </c>
      <c r="B37" s="152" t="s">
        <v>269</v>
      </c>
      <c r="C37" s="140" t="s">
        <v>283</v>
      </c>
      <c r="D37" s="153">
        <v>70.293000000000006</v>
      </c>
      <c r="E37" s="156" t="s">
        <v>284</v>
      </c>
      <c r="F37" s="156" t="s">
        <v>285</v>
      </c>
      <c r="G37" s="156" t="s">
        <v>286</v>
      </c>
      <c r="H37" s="156" t="s">
        <v>287</v>
      </c>
      <c r="I37" s="174" t="s">
        <v>288</v>
      </c>
      <c r="J37" s="156" t="s">
        <v>289</v>
      </c>
    </row>
    <row r="38" spans="1:10" x14ac:dyDescent="0.25">
      <c r="A38" s="153" t="s">
        <v>118</v>
      </c>
      <c r="B38" s="152" t="s">
        <v>269</v>
      </c>
      <c r="C38" s="140" t="s">
        <v>290</v>
      </c>
      <c r="D38" s="154">
        <v>18.164000000000001</v>
      </c>
      <c r="E38" s="156" t="s">
        <v>291</v>
      </c>
      <c r="F38" s="156" t="s">
        <v>134</v>
      </c>
      <c r="G38" s="156" t="s">
        <v>292</v>
      </c>
      <c r="H38" s="156" t="s">
        <v>293</v>
      </c>
      <c r="I38" s="174" t="s">
        <v>294</v>
      </c>
      <c r="J38" s="156" t="s">
        <v>295</v>
      </c>
    </row>
    <row r="39" spans="1:10" x14ac:dyDescent="0.25">
      <c r="A39" s="153" t="s">
        <v>118</v>
      </c>
      <c r="B39" s="152" t="s">
        <v>269</v>
      </c>
      <c r="C39" s="140" t="s">
        <v>296</v>
      </c>
      <c r="D39" s="154">
        <v>16.440999999999999</v>
      </c>
      <c r="E39" s="156" t="s">
        <v>297</v>
      </c>
      <c r="F39" s="156" t="s">
        <v>143</v>
      </c>
      <c r="G39" s="156" t="s">
        <v>298</v>
      </c>
      <c r="H39" s="156" t="s">
        <v>299</v>
      </c>
      <c r="I39" s="174" t="s">
        <v>300</v>
      </c>
      <c r="J39" s="156" t="s">
        <v>143</v>
      </c>
    </row>
    <row r="40" spans="1:10" x14ac:dyDescent="0.25">
      <c r="A40" s="153" t="s">
        <v>118</v>
      </c>
      <c r="B40" s="152" t="s">
        <v>269</v>
      </c>
      <c r="C40" s="140" t="s">
        <v>301</v>
      </c>
      <c r="D40" s="154">
        <v>10.894</v>
      </c>
      <c r="E40" s="156" t="s">
        <v>302</v>
      </c>
      <c r="F40" s="156" t="s">
        <v>143</v>
      </c>
      <c r="G40" s="156" t="s">
        <v>303</v>
      </c>
      <c r="H40" s="156" t="s">
        <v>304</v>
      </c>
      <c r="I40" s="174" t="s">
        <v>237</v>
      </c>
      <c r="J40" s="156" t="s">
        <v>305</v>
      </c>
    </row>
    <row r="41" spans="1:10" x14ac:dyDescent="0.25">
      <c r="A41" s="153" t="s">
        <v>118</v>
      </c>
      <c r="B41" s="152" t="s">
        <v>269</v>
      </c>
      <c r="C41" s="140" t="s">
        <v>306</v>
      </c>
      <c r="D41" s="154">
        <v>6.2990000000000004</v>
      </c>
      <c r="E41" s="156" t="s">
        <v>307</v>
      </c>
      <c r="F41" s="156" t="s">
        <v>143</v>
      </c>
      <c r="G41" s="156" t="s">
        <v>308</v>
      </c>
      <c r="H41" s="156" t="s">
        <v>309</v>
      </c>
      <c r="I41" s="174" t="s">
        <v>134</v>
      </c>
      <c r="J41" s="156" t="s">
        <v>143</v>
      </c>
    </row>
    <row r="42" spans="1:10" x14ac:dyDescent="0.25">
      <c r="A42" s="153" t="s">
        <v>118</v>
      </c>
      <c r="B42" s="152" t="s">
        <v>269</v>
      </c>
      <c r="C42" s="140" t="s">
        <v>310</v>
      </c>
      <c r="D42" s="154">
        <v>5.7430000000000003</v>
      </c>
      <c r="E42" s="156" t="s">
        <v>143</v>
      </c>
      <c r="F42" s="156" t="s">
        <v>134</v>
      </c>
      <c r="G42" s="156" t="s">
        <v>311</v>
      </c>
      <c r="H42" s="156" t="s">
        <v>312</v>
      </c>
      <c r="I42" s="174" t="s">
        <v>313</v>
      </c>
      <c r="J42" s="156" t="s">
        <v>231</v>
      </c>
    </row>
    <row r="43" spans="1:10" x14ac:dyDescent="0.25">
      <c r="A43" s="153" t="s">
        <v>118</v>
      </c>
      <c r="B43" s="152" t="s">
        <v>269</v>
      </c>
      <c r="C43" s="140" t="s">
        <v>314</v>
      </c>
      <c r="D43" s="154">
        <v>11.766</v>
      </c>
      <c r="E43" s="156" t="s">
        <v>315</v>
      </c>
      <c r="F43" s="156" t="s">
        <v>143</v>
      </c>
      <c r="G43" s="156" t="s">
        <v>316</v>
      </c>
      <c r="H43" s="156" t="s">
        <v>317</v>
      </c>
      <c r="I43" s="174" t="s">
        <v>143</v>
      </c>
      <c r="J43" s="156" t="s">
        <v>318</v>
      </c>
    </row>
    <row r="45" spans="1:10" x14ac:dyDescent="0.25">
      <c r="A45" s="153" t="s">
        <v>118</v>
      </c>
      <c r="B45" s="157" t="s">
        <v>319</v>
      </c>
      <c r="C45" s="158"/>
      <c r="D45" s="158">
        <v>164.649</v>
      </c>
      <c r="E45" s="159" t="s">
        <v>324</v>
      </c>
      <c r="F45" s="159" t="s">
        <v>325</v>
      </c>
      <c r="G45" s="159" t="s">
        <v>326</v>
      </c>
      <c r="H45" s="159" t="s">
        <v>327</v>
      </c>
      <c r="I45" s="159" t="s">
        <v>328</v>
      </c>
      <c r="J45" s="159" t="s">
        <v>329</v>
      </c>
    </row>
    <row r="46" spans="1:10" x14ac:dyDescent="0.25">
      <c r="A46" s="153" t="s">
        <v>118</v>
      </c>
      <c r="B46" s="152" t="s">
        <v>319</v>
      </c>
      <c r="C46" s="140" t="s">
        <v>330</v>
      </c>
      <c r="D46" s="153">
        <v>17.870999999999999</v>
      </c>
      <c r="E46" s="156" t="s">
        <v>331</v>
      </c>
      <c r="F46" s="156" t="s">
        <v>332</v>
      </c>
      <c r="G46" s="156" t="s">
        <v>154</v>
      </c>
      <c r="H46" s="156" t="s">
        <v>333</v>
      </c>
      <c r="I46" s="174" t="s">
        <v>334</v>
      </c>
      <c r="J46" s="156" t="s">
        <v>335</v>
      </c>
    </row>
    <row r="47" spans="1:10" x14ac:dyDescent="0.25">
      <c r="A47" s="153" t="s">
        <v>118</v>
      </c>
      <c r="B47" s="152" t="s">
        <v>319</v>
      </c>
      <c r="C47" s="140" t="s">
        <v>336</v>
      </c>
      <c r="D47" s="153">
        <v>98.775999999999996</v>
      </c>
      <c r="E47" s="156" t="s">
        <v>337</v>
      </c>
      <c r="F47" s="156" t="s">
        <v>338</v>
      </c>
      <c r="G47" s="156" t="s">
        <v>339</v>
      </c>
      <c r="H47" s="156" t="s">
        <v>340</v>
      </c>
      <c r="I47" s="174" t="s">
        <v>341</v>
      </c>
      <c r="J47" s="156" t="s">
        <v>271</v>
      </c>
    </row>
    <row r="48" spans="1:10" x14ac:dyDescent="0.25">
      <c r="A48" s="153" t="s">
        <v>118</v>
      </c>
      <c r="B48" s="152" t="s">
        <v>319</v>
      </c>
      <c r="C48" s="140" t="s">
        <v>342</v>
      </c>
      <c r="D48" s="154">
        <v>8.4510000000000005</v>
      </c>
      <c r="E48" s="156" t="s">
        <v>343</v>
      </c>
      <c r="F48" s="156" t="s">
        <v>143</v>
      </c>
      <c r="G48" s="156" t="s">
        <v>344</v>
      </c>
      <c r="H48" s="156" t="s">
        <v>345</v>
      </c>
      <c r="I48" s="174" t="s">
        <v>346</v>
      </c>
      <c r="J48" s="156" t="s">
        <v>347</v>
      </c>
    </row>
    <row r="49" spans="1:10" x14ac:dyDescent="0.25">
      <c r="A49" s="153" t="s">
        <v>118</v>
      </c>
      <c r="B49" s="152" t="s">
        <v>319</v>
      </c>
      <c r="C49" s="140" t="s">
        <v>348</v>
      </c>
      <c r="D49" s="154">
        <v>2.4489999999999998</v>
      </c>
      <c r="E49" s="156" t="s">
        <v>349</v>
      </c>
      <c r="F49" s="156" t="s">
        <v>143</v>
      </c>
      <c r="G49" s="156" t="s">
        <v>350</v>
      </c>
      <c r="H49" s="156" t="s">
        <v>143</v>
      </c>
      <c r="I49" s="174" t="s">
        <v>143</v>
      </c>
      <c r="J49" s="156" t="s">
        <v>352</v>
      </c>
    </row>
    <row r="50" spans="1:10" x14ac:dyDescent="0.25">
      <c r="A50" s="153" t="s">
        <v>118</v>
      </c>
      <c r="B50" s="152" t="s">
        <v>319</v>
      </c>
      <c r="C50" s="140" t="s">
        <v>353</v>
      </c>
      <c r="D50" s="154">
        <v>4.1859999999999999</v>
      </c>
      <c r="E50" s="156" t="s">
        <v>354</v>
      </c>
      <c r="F50" s="156" t="s">
        <v>355</v>
      </c>
      <c r="G50" s="156" t="s">
        <v>356</v>
      </c>
      <c r="H50" s="156" t="s">
        <v>357</v>
      </c>
      <c r="I50" s="174" t="s">
        <v>134</v>
      </c>
      <c r="J50" s="156" t="s">
        <v>358</v>
      </c>
    </row>
    <row r="51" spans="1:10" x14ac:dyDescent="0.25">
      <c r="A51" s="153" t="s">
        <v>118</v>
      </c>
      <c r="B51" s="152" t="s">
        <v>319</v>
      </c>
      <c r="C51" s="140" t="s">
        <v>359</v>
      </c>
      <c r="D51" s="154">
        <v>4.8639999999999999</v>
      </c>
      <c r="E51" s="156" t="s">
        <v>360</v>
      </c>
      <c r="F51" s="156" t="s">
        <v>361</v>
      </c>
      <c r="G51" s="156" t="s">
        <v>362</v>
      </c>
      <c r="H51" s="156" t="s">
        <v>363</v>
      </c>
      <c r="I51" s="174" t="s">
        <v>364</v>
      </c>
      <c r="J51" s="156" t="s">
        <v>365</v>
      </c>
    </row>
    <row r="52" spans="1:10" x14ac:dyDescent="0.25">
      <c r="A52" s="153" t="s">
        <v>118</v>
      </c>
      <c r="B52" s="152" t="s">
        <v>319</v>
      </c>
      <c r="C52" s="140" t="s">
        <v>366</v>
      </c>
      <c r="D52" s="154">
        <v>4.8360000000000003</v>
      </c>
      <c r="E52" s="156" t="s">
        <v>367</v>
      </c>
      <c r="F52" s="156" t="s">
        <v>143</v>
      </c>
      <c r="G52" s="156" t="s">
        <v>369</v>
      </c>
      <c r="H52" s="156" t="s">
        <v>368</v>
      </c>
      <c r="I52" s="174" t="s">
        <v>370</v>
      </c>
      <c r="J52" s="156" t="s">
        <v>371</v>
      </c>
    </row>
    <row r="53" spans="1:10" x14ac:dyDescent="0.25">
      <c r="A53" s="153" t="s">
        <v>118</v>
      </c>
      <c r="B53" s="152" t="s">
        <v>319</v>
      </c>
      <c r="C53" s="140" t="s">
        <v>372</v>
      </c>
      <c r="D53" s="154">
        <v>6.0220000000000002</v>
      </c>
      <c r="E53" s="156" t="s">
        <v>373</v>
      </c>
      <c r="F53" s="156" t="s">
        <v>374</v>
      </c>
      <c r="G53" s="156" t="s">
        <v>375</v>
      </c>
      <c r="H53" s="156" t="s">
        <v>376</v>
      </c>
      <c r="I53" s="174" t="s">
        <v>377</v>
      </c>
      <c r="J53" s="156" t="s">
        <v>378</v>
      </c>
    </row>
    <row r="54" spans="1:10" x14ac:dyDescent="0.25">
      <c r="A54" s="153" t="s">
        <v>118</v>
      </c>
      <c r="B54" s="152" t="s">
        <v>319</v>
      </c>
      <c r="C54" s="140" t="s">
        <v>379</v>
      </c>
      <c r="D54" s="154">
        <v>7.6219999999999999</v>
      </c>
      <c r="E54" s="156" t="s">
        <v>380</v>
      </c>
      <c r="F54" s="156" t="s">
        <v>381</v>
      </c>
      <c r="G54" s="156" t="s">
        <v>382</v>
      </c>
      <c r="H54" s="156" t="s">
        <v>383</v>
      </c>
      <c r="I54" s="174" t="s">
        <v>384</v>
      </c>
      <c r="J54" s="156" t="s">
        <v>385</v>
      </c>
    </row>
    <row r="55" spans="1:10" x14ac:dyDescent="0.25">
      <c r="A55" s="153" t="s">
        <v>118</v>
      </c>
      <c r="B55" s="152" t="s">
        <v>319</v>
      </c>
      <c r="C55" s="140" t="s">
        <v>386</v>
      </c>
      <c r="D55" s="154">
        <v>6.2629999999999999</v>
      </c>
      <c r="E55" s="156" t="s">
        <v>387</v>
      </c>
      <c r="F55" s="156" t="s">
        <v>143</v>
      </c>
      <c r="G55" s="156" t="s">
        <v>388</v>
      </c>
      <c r="H55" s="156" t="s">
        <v>389</v>
      </c>
      <c r="I55" s="174" t="s">
        <v>390</v>
      </c>
      <c r="J55" s="156" t="s">
        <v>391</v>
      </c>
    </row>
    <row r="56" spans="1:10" x14ac:dyDescent="0.25">
      <c r="A56" s="153" t="s">
        <v>118</v>
      </c>
      <c r="B56" s="152" t="s">
        <v>319</v>
      </c>
      <c r="C56" s="140" t="s">
        <v>392</v>
      </c>
      <c r="D56" s="154">
        <v>3.3090000000000002</v>
      </c>
      <c r="E56" s="156" t="s">
        <v>393</v>
      </c>
      <c r="F56" s="156" t="s">
        <v>143</v>
      </c>
      <c r="G56" s="156" t="s">
        <v>394</v>
      </c>
      <c r="H56" s="156" t="s">
        <v>395</v>
      </c>
      <c r="I56" s="174" t="s">
        <v>143</v>
      </c>
      <c r="J56" s="156" t="s">
        <v>397</v>
      </c>
    </row>
    <row r="59" spans="1:10" x14ac:dyDescent="0.25">
      <c r="C59" t="s">
        <v>351</v>
      </c>
    </row>
    <row r="60" spans="1:10" x14ac:dyDescent="0.25">
      <c r="C60" t="s">
        <v>396</v>
      </c>
    </row>
  </sheetData>
  <mergeCells count="2">
    <mergeCell ref="B2:I2"/>
    <mergeCell ref="D3:G3"/>
  </mergeCells>
  <hyperlinks>
    <hyperlink ref="H4" r:id="rId1" xr:uid="{F0E8AAD9-888D-4563-804E-CA9B513FBA5E}"/>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9AAF55-6AA3-4ED8-BD36-FFDF5FC870D8}">
  <dimension ref="B2:O5"/>
  <sheetViews>
    <sheetView topLeftCell="A532" workbookViewId="0">
      <selection activeCell="O5" sqref="O5"/>
    </sheetView>
  </sheetViews>
  <sheetFormatPr defaultRowHeight="15" x14ac:dyDescent="0.25"/>
  <sheetData>
    <row r="2" spans="2:15" x14ac:dyDescent="0.25">
      <c r="B2" s="439" t="s">
        <v>320</v>
      </c>
      <c r="C2" s="437"/>
      <c r="D2" s="437"/>
      <c r="E2" s="437"/>
      <c r="F2" s="437"/>
      <c r="G2" s="437"/>
      <c r="H2" s="437"/>
    </row>
    <row r="3" spans="2:15" x14ac:dyDescent="0.25">
      <c r="B3" s="438" t="s">
        <v>323</v>
      </c>
      <c r="C3" s="437"/>
      <c r="D3" s="437"/>
      <c r="E3" s="437"/>
      <c r="F3" s="437"/>
      <c r="G3" s="437"/>
      <c r="H3" s="437"/>
    </row>
    <row r="4" spans="2:15" ht="15.75" x14ac:dyDescent="0.25">
      <c r="B4" s="161"/>
      <c r="C4" s="161"/>
      <c r="D4" s="161"/>
      <c r="E4" s="161"/>
      <c r="F4" s="161"/>
    </row>
    <row r="5" spans="2:15" x14ac:dyDescent="0.25">
      <c r="B5" t="s">
        <v>321</v>
      </c>
      <c r="O5" s="182" t="s">
        <v>848</v>
      </c>
    </row>
  </sheetData>
  <mergeCells count="2">
    <mergeCell ref="B3:H3"/>
    <mergeCell ref="B2:H2"/>
  </mergeCells>
  <hyperlinks>
    <hyperlink ref="O5" r:id="rId1" xr:uid="{B411170D-CD83-4E3C-A1B2-2F7326072CA6}"/>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797C6-4922-4357-85F6-31B57C5898CD}">
  <dimension ref="A1:M452"/>
  <sheetViews>
    <sheetView workbookViewId="0">
      <selection activeCell="K18" sqref="K18"/>
    </sheetView>
  </sheetViews>
  <sheetFormatPr defaultRowHeight="15" x14ac:dyDescent="0.25"/>
  <cols>
    <col min="1" max="2" width="9.140625" style="164"/>
    <col min="3" max="3" width="23.28515625" style="164" bestFit="1" customWidth="1"/>
    <col min="4" max="4" width="8.85546875" style="194" customWidth="1"/>
    <col min="5" max="6" width="9.42578125" style="164" bestFit="1" customWidth="1"/>
    <col min="7" max="7" width="9.5703125" style="164" bestFit="1" customWidth="1"/>
    <col min="8" max="13" width="9.140625" style="164"/>
    <col min="14" max="14" width="14.28515625" style="164" customWidth="1"/>
    <col min="15" max="16384" width="9.140625" style="164"/>
  </cols>
  <sheetData>
    <row r="1" spans="1:13" x14ac:dyDescent="0.25">
      <c r="D1" s="164"/>
    </row>
    <row r="2" spans="1:13" x14ac:dyDescent="0.25">
      <c r="D2" s="164"/>
      <c r="I2" s="204" t="s">
        <v>871</v>
      </c>
      <c r="J2" s="164">
        <v>13.7</v>
      </c>
    </row>
    <row r="3" spans="1:13" x14ac:dyDescent="0.25">
      <c r="D3" s="164"/>
      <c r="I3" s="164" t="s">
        <v>842</v>
      </c>
      <c r="J3" s="182" t="s">
        <v>843</v>
      </c>
    </row>
    <row r="4" spans="1:13" s="175" customFormat="1" x14ac:dyDescent="0.25">
      <c r="A4" s="179" t="s">
        <v>417</v>
      </c>
      <c r="B4" s="179" t="s">
        <v>418</v>
      </c>
      <c r="C4" s="179" t="s">
        <v>419</v>
      </c>
      <c r="D4" s="180" t="s">
        <v>420</v>
      </c>
      <c r="E4" s="180" t="s">
        <v>421</v>
      </c>
      <c r="F4" s="180" t="s">
        <v>422</v>
      </c>
      <c r="G4" s="181" t="s">
        <v>423</v>
      </c>
    </row>
    <row r="5" spans="1:13" x14ac:dyDescent="0.25">
      <c r="A5" s="176">
        <v>69900</v>
      </c>
      <c r="B5" s="164" t="s">
        <v>462</v>
      </c>
      <c r="C5" s="164" t="s">
        <v>463</v>
      </c>
      <c r="D5" s="195">
        <v>69.705282280028428</v>
      </c>
      <c r="E5" s="177">
        <v>51.292390357874467</v>
      </c>
      <c r="F5" s="177">
        <v>55.633455004968511</v>
      </c>
      <c r="G5" s="178">
        <v>303057</v>
      </c>
      <c r="I5" s="204" t="s">
        <v>872</v>
      </c>
      <c r="M5" s="182" t="s">
        <v>873</v>
      </c>
    </row>
    <row r="6" spans="1:13" x14ac:dyDescent="0.25">
      <c r="A6" s="176">
        <v>69964</v>
      </c>
      <c r="B6" s="164" t="s">
        <v>462</v>
      </c>
      <c r="C6" s="164" t="s">
        <v>464</v>
      </c>
      <c r="D6" s="195">
        <v>50.234992015986705</v>
      </c>
      <c r="E6" s="177">
        <v>22.507864085746323</v>
      </c>
      <c r="F6" s="177">
        <v>31.025186979180219</v>
      </c>
      <c r="G6" s="178">
        <v>4190</v>
      </c>
    </row>
    <row r="7" spans="1:13" x14ac:dyDescent="0.25">
      <c r="A7" s="176">
        <v>70094</v>
      </c>
      <c r="B7" s="164" t="s">
        <v>462</v>
      </c>
      <c r="C7" s="164" t="s">
        <v>465</v>
      </c>
      <c r="D7" s="195">
        <v>67.399443308535567</v>
      </c>
      <c r="E7" s="177">
        <v>38.592721884366924</v>
      </c>
      <c r="F7" s="177">
        <v>42.942049357028587</v>
      </c>
      <c r="G7" s="178">
        <v>4045</v>
      </c>
    </row>
    <row r="8" spans="1:13" x14ac:dyDescent="0.25">
      <c r="A8" s="176">
        <v>70110</v>
      </c>
      <c r="B8" s="164" t="s">
        <v>462</v>
      </c>
      <c r="C8" s="164" t="s">
        <v>466</v>
      </c>
      <c r="D8" s="195">
        <v>54.942840584913668</v>
      </c>
      <c r="E8" s="177">
        <v>30.005741605611082</v>
      </c>
      <c r="F8" s="177">
        <v>36.541609146395885</v>
      </c>
      <c r="G8" s="178">
        <v>6753</v>
      </c>
    </row>
    <row r="9" spans="1:13" x14ac:dyDescent="0.25">
      <c r="A9" s="176">
        <v>70174</v>
      </c>
      <c r="B9" s="164" t="s">
        <v>462</v>
      </c>
      <c r="C9" s="164" t="s">
        <v>467</v>
      </c>
      <c r="D9" s="195">
        <v>59.313210777094049</v>
      </c>
      <c r="E9" s="177">
        <v>23.72781841211653</v>
      </c>
      <c r="F9" s="177">
        <v>33.813140127434316</v>
      </c>
      <c r="G9" s="178">
        <v>4857</v>
      </c>
    </row>
    <row r="10" spans="1:13" x14ac:dyDescent="0.25">
      <c r="A10" s="176">
        <v>70316</v>
      </c>
      <c r="B10" s="164" t="s">
        <v>462</v>
      </c>
      <c r="C10" s="164" t="s">
        <v>468</v>
      </c>
      <c r="D10" s="195">
        <v>48.080438256418113</v>
      </c>
      <c r="E10" s="177">
        <v>34.646771285875715</v>
      </c>
      <c r="F10" s="177">
        <v>27.756381236176061</v>
      </c>
      <c r="G10" s="178">
        <v>19632</v>
      </c>
    </row>
    <row r="11" spans="1:13" x14ac:dyDescent="0.25">
      <c r="A11" s="176">
        <v>70352</v>
      </c>
      <c r="B11" s="164" t="s">
        <v>462</v>
      </c>
      <c r="C11" s="164" t="s">
        <v>469</v>
      </c>
      <c r="D11" s="195">
        <v>53.57656858759745</v>
      </c>
      <c r="E11" s="177">
        <v>38.272158979536293</v>
      </c>
      <c r="F11" s="177">
        <v>35.36590697748457</v>
      </c>
      <c r="G11" s="178">
        <v>18103</v>
      </c>
    </row>
    <row r="12" spans="1:13" x14ac:dyDescent="0.25">
      <c r="A12" s="176">
        <v>70414</v>
      </c>
      <c r="B12" s="164" t="s">
        <v>462</v>
      </c>
      <c r="C12" s="164" t="s">
        <v>160</v>
      </c>
      <c r="D12" s="195">
        <v>52.943038330814773</v>
      </c>
      <c r="E12" s="177">
        <v>36.611857556521151</v>
      </c>
      <c r="F12" s="177">
        <v>39.285633219977164</v>
      </c>
      <c r="G12" s="178">
        <v>18233</v>
      </c>
    </row>
    <row r="13" spans="1:13" x14ac:dyDescent="0.25">
      <c r="A13" s="176">
        <v>70502</v>
      </c>
      <c r="B13" s="164" t="s">
        <v>462</v>
      </c>
      <c r="C13" s="164" t="s">
        <v>166</v>
      </c>
      <c r="D13" s="195">
        <v>48.429365691740166</v>
      </c>
      <c r="E13" s="177">
        <v>28.711719867300918</v>
      </c>
      <c r="F13" s="177">
        <v>30.832992944910174</v>
      </c>
      <c r="G13" s="178">
        <v>7938</v>
      </c>
    </row>
    <row r="14" spans="1:13" x14ac:dyDescent="0.25">
      <c r="A14" s="176">
        <v>70520</v>
      </c>
      <c r="B14" s="164" t="s">
        <v>462</v>
      </c>
      <c r="C14" s="164" t="s">
        <v>470</v>
      </c>
      <c r="D14" s="195">
        <v>46.597085015730634</v>
      </c>
      <c r="E14" s="177">
        <v>27.891533210173108</v>
      </c>
      <c r="F14" s="177">
        <v>24.142524176758982</v>
      </c>
      <c r="G14" s="178">
        <v>2587</v>
      </c>
    </row>
    <row r="15" spans="1:13" x14ac:dyDescent="0.25">
      <c r="A15" s="176">
        <v>70566</v>
      </c>
      <c r="B15" s="164" t="s">
        <v>462</v>
      </c>
      <c r="C15" s="164" t="s">
        <v>471</v>
      </c>
      <c r="D15" s="195">
        <v>52.086183245326453</v>
      </c>
      <c r="E15" s="177">
        <v>28.247394847914425</v>
      </c>
      <c r="F15" s="177">
        <v>26.082182968252756</v>
      </c>
      <c r="G15" s="178">
        <v>1867</v>
      </c>
    </row>
    <row r="16" spans="1:13" x14ac:dyDescent="0.25">
      <c r="A16" s="176">
        <v>70637</v>
      </c>
      <c r="B16" s="164" t="s">
        <v>462</v>
      </c>
      <c r="C16" s="164" t="s">
        <v>472</v>
      </c>
      <c r="D16" s="195">
        <v>42.139985244295652</v>
      </c>
      <c r="E16" s="177">
        <v>25.479703272571157</v>
      </c>
      <c r="F16" s="177">
        <v>28.541350052351664</v>
      </c>
      <c r="G16" s="178">
        <v>5514</v>
      </c>
    </row>
    <row r="17" spans="1:7" x14ac:dyDescent="0.25">
      <c r="A17" s="176">
        <v>70673</v>
      </c>
      <c r="B17" s="164" t="s">
        <v>462</v>
      </c>
      <c r="C17" s="164" t="s">
        <v>473</v>
      </c>
      <c r="D17" s="195">
        <v>50.787876209713907</v>
      </c>
      <c r="E17" s="177">
        <v>28.071651387086334</v>
      </c>
      <c r="F17" s="177">
        <v>22.984636612615699</v>
      </c>
      <c r="G17" s="178">
        <v>1637</v>
      </c>
    </row>
    <row r="18" spans="1:7" x14ac:dyDescent="0.25">
      <c r="A18" s="176">
        <v>70726</v>
      </c>
      <c r="B18" s="164" t="s">
        <v>462</v>
      </c>
      <c r="C18" s="164" t="s">
        <v>474</v>
      </c>
      <c r="D18" s="195">
        <v>39.807923502349148</v>
      </c>
      <c r="E18" s="177">
        <v>26.873649081984546</v>
      </c>
      <c r="F18" s="177">
        <v>18.280866009561958</v>
      </c>
      <c r="G18" s="178">
        <v>2034</v>
      </c>
    </row>
    <row r="19" spans="1:7" x14ac:dyDescent="0.25">
      <c r="A19" s="176">
        <v>70744</v>
      </c>
      <c r="B19" s="164" t="s">
        <v>462</v>
      </c>
      <c r="C19" s="164" t="s">
        <v>475</v>
      </c>
      <c r="D19" s="195">
        <v>22.63714121199687</v>
      </c>
      <c r="E19" s="177">
        <v>20.880525887868313</v>
      </c>
      <c r="F19" s="177">
        <v>18.17437867653069</v>
      </c>
      <c r="G19" s="178">
        <v>4561</v>
      </c>
    </row>
    <row r="20" spans="1:7" x14ac:dyDescent="0.25">
      <c r="A20" s="176">
        <v>70879</v>
      </c>
      <c r="B20" s="164" t="s">
        <v>462</v>
      </c>
      <c r="C20" s="164" t="s">
        <v>151</v>
      </c>
      <c r="D20" s="195">
        <v>45.4949299422289</v>
      </c>
      <c r="E20" s="177">
        <v>19.509271600275866</v>
      </c>
      <c r="F20" s="177">
        <v>18.767599273862121</v>
      </c>
      <c r="G20" s="178">
        <v>4341</v>
      </c>
    </row>
    <row r="21" spans="1:7" x14ac:dyDescent="0.25">
      <c r="A21" s="176">
        <v>70897</v>
      </c>
      <c r="B21" s="164" t="s">
        <v>462</v>
      </c>
      <c r="C21" s="164" t="s">
        <v>476</v>
      </c>
      <c r="D21" s="195">
        <v>38.540353964468082</v>
      </c>
      <c r="E21" s="177">
        <v>20.893494470703658</v>
      </c>
      <c r="F21" s="177">
        <v>17.662668094329685</v>
      </c>
      <c r="G21" s="178">
        <v>4224</v>
      </c>
    </row>
    <row r="22" spans="1:7" x14ac:dyDescent="0.25">
      <c r="A22" s="176">
        <v>70940</v>
      </c>
      <c r="B22" s="164" t="s">
        <v>462</v>
      </c>
      <c r="C22" s="164" t="s">
        <v>477</v>
      </c>
      <c r="D22" s="195">
        <v>44.9648603700211</v>
      </c>
      <c r="E22" s="177">
        <v>23.15372487059507</v>
      </c>
      <c r="F22" s="177">
        <v>17.569699956216549</v>
      </c>
      <c r="G22" s="178">
        <v>4079</v>
      </c>
    </row>
    <row r="23" spans="1:7" x14ac:dyDescent="0.25">
      <c r="A23" s="176">
        <v>70968</v>
      </c>
      <c r="B23" s="164" t="s">
        <v>462</v>
      </c>
      <c r="C23" s="164" t="s">
        <v>478</v>
      </c>
      <c r="D23" s="195" t="s">
        <v>424</v>
      </c>
      <c r="E23" s="177" t="s">
        <v>424</v>
      </c>
      <c r="F23" s="177" t="s">
        <v>424</v>
      </c>
      <c r="G23" s="178">
        <v>688</v>
      </c>
    </row>
    <row r="24" spans="1:7" x14ac:dyDescent="0.25">
      <c r="A24" s="176">
        <v>70986</v>
      </c>
      <c r="B24" s="164" t="s">
        <v>462</v>
      </c>
      <c r="C24" s="164" t="s">
        <v>479</v>
      </c>
      <c r="D24" s="195">
        <v>16.911495305549412</v>
      </c>
      <c r="E24" s="177">
        <v>17.646568234316504</v>
      </c>
      <c r="F24" s="177">
        <v>14.695619655271551</v>
      </c>
      <c r="G24" s="178">
        <v>1237</v>
      </c>
    </row>
    <row r="25" spans="1:7" x14ac:dyDescent="0.25">
      <c r="A25" s="176">
        <v>71055</v>
      </c>
      <c r="B25" s="164" t="s">
        <v>462</v>
      </c>
      <c r="C25" s="164" t="s">
        <v>480</v>
      </c>
      <c r="D25" s="195">
        <v>53.078172788994898</v>
      </c>
      <c r="E25" s="177">
        <v>27.629328101318873</v>
      </c>
      <c r="F25" s="177">
        <v>30.447470773604305</v>
      </c>
      <c r="G25" s="178">
        <v>4561</v>
      </c>
    </row>
    <row r="26" spans="1:7" x14ac:dyDescent="0.25">
      <c r="A26" s="176">
        <v>71126</v>
      </c>
      <c r="B26" s="164" t="s">
        <v>462</v>
      </c>
      <c r="C26" s="164" t="s">
        <v>481</v>
      </c>
      <c r="D26" s="195">
        <v>37.838668818112623</v>
      </c>
      <c r="E26" s="177">
        <v>22.885014949259638</v>
      </c>
      <c r="F26" s="177">
        <v>25.816809984905895</v>
      </c>
      <c r="G26" s="178">
        <v>3720</v>
      </c>
    </row>
    <row r="27" spans="1:7" x14ac:dyDescent="0.25">
      <c r="A27" s="176">
        <v>71199</v>
      </c>
      <c r="B27" s="164" t="s">
        <v>462</v>
      </c>
      <c r="C27" s="164" t="s">
        <v>482</v>
      </c>
      <c r="D27" s="195">
        <v>39.110816119748755</v>
      </c>
      <c r="E27" s="177">
        <v>23.72861828638473</v>
      </c>
      <c r="F27" s="177">
        <v>21.799079733781674</v>
      </c>
      <c r="G27" s="178">
        <v>3200</v>
      </c>
    </row>
    <row r="28" spans="1:7" x14ac:dyDescent="0.25">
      <c r="A28" s="176">
        <v>71260</v>
      </c>
      <c r="B28" s="164" t="s">
        <v>462</v>
      </c>
      <c r="C28" s="164" t="s">
        <v>483</v>
      </c>
      <c r="D28" s="195">
        <v>43.416417263756877</v>
      </c>
      <c r="E28" s="177">
        <v>21.409075235405442</v>
      </c>
      <c r="F28" s="177">
        <v>27.205552563741055</v>
      </c>
      <c r="G28" s="178">
        <v>4180</v>
      </c>
    </row>
    <row r="29" spans="1:7" x14ac:dyDescent="0.25">
      <c r="A29" s="176">
        <v>71340</v>
      </c>
      <c r="B29" s="164" t="s">
        <v>462</v>
      </c>
      <c r="C29" s="164" t="s">
        <v>484</v>
      </c>
      <c r="D29" s="195">
        <v>50.414897214379231</v>
      </c>
      <c r="E29" s="177">
        <v>21.174428512010994</v>
      </c>
      <c r="F29" s="177">
        <v>20.82395569073789</v>
      </c>
      <c r="G29" s="178">
        <v>1374</v>
      </c>
    </row>
    <row r="30" spans="1:7" x14ac:dyDescent="0.25">
      <c r="A30" s="176">
        <v>71457</v>
      </c>
      <c r="B30" s="164" t="s">
        <v>462</v>
      </c>
      <c r="C30" s="164" t="s">
        <v>485</v>
      </c>
      <c r="D30" s="195">
        <v>25.353620535111705</v>
      </c>
      <c r="E30" s="177">
        <v>15.963321004614928</v>
      </c>
      <c r="F30" s="177">
        <v>17.050636192790652</v>
      </c>
      <c r="G30" s="178">
        <v>3855</v>
      </c>
    </row>
    <row r="31" spans="1:7" x14ac:dyDescent="0.25">
      <c r="A31" s="176">
        <v>71518</v>
      </c>
      <c r="B31" s="164" t="s">
        <v>462</v>
      </c>
      <c r="C31" s="164" t="s">
        <v>486</v>
      </c>
      <c r="D31" s="195">
        <v>31.64452239481092</v>
      </c>
      <c r="E31" s="177">
        <v>11.854287564377895</v>
      </c>
      <c r="F31" s="177">
        <v>9.403162480360038</v>
      </c>
      <c r="G31" s="178">
        <v>2496</v>
      </c>
    </row>
    <row r="32" spans="1:7" x14ac:dyDescent="0.25">
      <c r="A32" s="176">
        <v>71536</v>
      </c>
      <c r="B32" s="164" t="s">
        <v>462</v>
      </c>
      <c r="C32" s="164" t="s">
        <v>487</v>
      </c>
      <c r="D32" s="195">
        <v>12.413413097213182</v>
      </c>
      <c r="E32" s="177">
        <v>17.166827868376707</v>
      </c>
      <c r="F32" s="177">
        <v>19.344621496468829</v>
      </c>
      <c r="G32" s="178">
        <v>2221</v>
      </c>
    </row>
    <row r="33" spans="1:7" x14ac:dyDescent="0.25">
      <c r="A33" s="176">
        <v>71572</v>
      </c>
      <c r="B33" s="164" t="s">
        <v>462</v>
      </c>
      <c r="C33" s="164" t="s">
        <v>488</v>
      </c>
      <c r="D33" s="195">
        <v>44.467002853379803</v>
      </c>
      <c r="E33" s="177">
        <v>25.319208108038396</v>
      </c>
      <c r="F33" s="177">
        <v>22.856230192870527</v>
      </c>
      <c r="G33" s="178">
        <v>3195</v>
      </c>
    </row>
    <row r="34" spans="1:7" x14ac:dyDescent="0.25">
      <c r="A34" s="176">
        <v>71607</v>
      </c>
      <c r="B34" s="164" t="s">
        <v>462</v>
      </c>
      <c r="C34" s="164" t="s">
        <v>445</v>
      </c>
      <c r="D34" s="195">
        <v>49.425968869962041</v>
      </c>
      <c r="E34" s="177">
        <v>28.937950522897321</v>
      </c>
      <c r="F34" s="177">
        <v>23.152832338420492</v>
      </c>
      <c r="G34" s="178">
        <v>5736</v>
      </c>
    </row>
    <row r="35" spans="1:7" x14ac:dyDescent="0.25">
      <c r="A35" s="176">
        <v>71634</v>
      </c>
      <c r="B35" s="164" t="s">
        <v>462</v>
      </c>
      <c r="C35" s="164" t="s">
        <v>489</v>
      </c>
      <c r="D35" s="195">
        <v>41.356089692101385</v>
      </c>
      <c r="E35" s="177">
        <v>27.544011948672001</v>
      </c>
      <c r="F35" s="177">
        <v>22.840673184784521</v>
      </c>
      <c r="G35" s="178">
        <v>4330</v>
      </c>
    </row>
    <row r="36" spans="1:7" x14ac:dyDescent="0.25">
      <c r="A36" s="176">
        <v>71698</v>
      </c>
      <c r="B36" s="164" t="s">
        <v>462</v>
      </c>
      <c r="C36" s="164" t="s">
        <v>490</v>
      </c>
      <c r="D36" s="195">
        <v>39.462051187132708</v>
      </c>
      <c r="E36" s="177">
        <v>16.341885227974153</v>
      </c>
      <c r="F36" s="177">
        <v>14.379623586982353</v>
      </c>
      <c r="G36" s="178">
        <v>4283</v>
      </c>
    </row>
    <row r="37" spans="1:7" x14ac:dyDescent="0.25">
      <c r="A37" s="176">
        <v>71723</v>
      </c>
      <c r="B37" s="164" t="s">
        <v>462</v>
      </c>
      <c r="C37" s="164" t="s">
        <v>451</v>
      </c>
      <c r="D37" s="195">
        <v>16.314642613120768</v>
      </c>
      <c r="E37" s="177">
        <v>20.869433501064904</v>
      </c>
      <c r="F37" s="177">
        <v>17.344479444728162</v>
      </c>
      <c r="G37" s="178">
        <v>1745</v>
      </c>
    </row>
    <row r="38" spans="1:7" x14ac:dyDescent="0.25">
      <c r="A38" s="176">
        <v>71787</v>
      </c>
      <c r="B38" s="164" t="s">
        <v>462</v>
      </c>
      <c r="C38" s="164" t="s">
        <v>444</v>
      </c>
      <c r="D38" s="195">
        <v>43.91456880679285</v>
      </c>
      <c r="E38" s="177">
        <v>19.610719223531593</v>
      </c>
      <c r="F38" s="177">
        <v>20.74850968212759</v>
      </c>
      <c r="G38" s="178">
        <v>5372</v>
      </c>
    </row>
    <row r="39" spans="1:7" x14ac:dyDescent="0.25">
      <c r="A39" s="176">
        <v>71812</v>
      </c>
      <c r="B39" s="164" t="s">
        <v>462</v>
      </c>
      <c r="C39" s="164" t="s">
        <v>491</v>
      </c>
      <c r="D39" s="195">
        <v>46.131112063757769</v>
      </c>
      <c r="E39" s="177">
        <v>18.823724083902945</v>
      </c>
      <c r="F39" s="177">
        <v>20.924521403571916</v>
      </c>
      <c r="G39" s="178">
        <v>1494</v>
      </c>
    </row>
    <row r="40" spans="1:7" x14ac:dyDescent="0.25">
      <c r="A40" s="176">
        <v>71858</v>
      </c>
      <c r="B40" s="164" t="s">
        <v>462</v>
      </c>
      <c r="C40" s="164" t="s">
        <v>492</v>
      </c>
      <c r="D40" s="195">
        <v>51.228195196143723</v>
      </c>
      <c r="E40" s="177">
        <v>27.674394254158965</v>
      </c>
      <c r="F40" s="177">
        <v>23.873877767193875</v>
      </c>
      <c r="G40" s="178">
        <v>5167</v>
      </c>
    </row>
    <row r="41" spans="1:7" x14ac:dyDescent="0.25">
      <c r="A41" s="176">
        <v>71885</v>
      </c>
      <c r="B41" s="164" t="s">
        <v>462</v>
      </c>
      <c r="C41" s="164" t="s">
        <v>493</v>
      </c>
      <c r="D41" s="195">
        <v>56.408103485141723</v>
      </c>
      <c r="E41" s="177">
        <v>27.506213523779962</v>
      </c>
      <c r="F41" s="177">
        <v>21.221544226578725</v>
      </c>
      <c r="G41" s="178">
        <v>3276</v>
      </c>
    </row>
    <row r="42" spans="1:7" x14ac:dyDescent="0.25">
      <c r="A42" s="176">
        <v>71910</v>
      </c>
      <c r="B42" s="164" t="s">
        <v>462</v>
      </c>
      <c r="C42" s="164" t="s">
        <v>494</v>
      </c>
      <c r="D42" s="195">
        <v>32.958956389037127</v>
      </c>
      <c r="E42" s="177">
        <v>22.601732543271968</v>
      </c>
      <c r="F42" s="177">
        <v>24.004438131617611</v>
      </c>
      <c r="G42" s="178">
        <v>2275</v>
      </c>
    </row>
    <row r="43" spans="1:7" x14ac:dyDescent="0.25">
      <c r="A43" s="176">
        <v>71956</v>
      </c>
      <c r="B43" s="164" t="s">
        <v>462</v>
      </c>
      <c r="C43" s="164" t="s">
        <v>495</v>
      </c>
      <c r="D43" s="195">
        <v>38.637147017982485</v>
      </c>
      <c r="E43" s="177">
        <v>23.175354750382013</v>
      </c>
      <c r="F43" s="177">
        <v>23.079394872693111</v>
      </c>
      <c r="G43" s="178">
        <v>5747</v>
      </c>
    </row>
    <row r="44" spans="1:7" x14ac:dyDescent="0.25">
      <c r="A44" s="176">
        <v>72007</v>
      </c>
      <c r="B44" s="164" t="s">
        <v>462</v>
      </c>
      <c r="C44" s="164" t="s">
        <v>155</v>
      </c>
      <c r="D44" s="195">
        <v>44.735698336323132</v>
      </c>
      <c r="E44" s="177">
        <v>31.686786996134806</v>
      </c>
      <c r="F44" s="177">
        <v>30.541455288272303</v>
      </c>
      <c r="G44" s="178">
        <v>11946</v>
      </c>
    </row>
    <row r="45" spans="1:7" x14ac:dyDescent="0.25">
      <c r="A45" s="176">
        <v>72034</v>
      </c>
      <c r="B45" s="164" t="s">
        <v>462</v>
      </c>
      <c r="C45" s="164" t="s">
        <v>496</v>
      </c>
      <c r="D45" s="195">
        <v>50.980184332102993</v>
      </c>
      <c r="E45" s="177">
        <v>26.158206148019843</v>
      </c>
      <c r="F45" s="177">
        <v>27.837723630508322</v>
      </c>
      <c r="G45" s="178">
        <v>4911</v>
      </c>
    </row>
    <row r="46" spans="1:7" x14ac:dyDescent="0.25">
      <c r="A46" s="176">
        <v>72052</v>
      </c>
      <c r="B46" s="164" t="s">
        <v>462</v>
      </c>
      <c r="C46" s="164" t="s">
        <v>497</v>
      </c>
      <c r="D46" s="195">
        <v>35.504524736869108</v>
      </c>
      <c r="E46" s="177">
        <v>26.574117042856109</v>
      </c>
      <c r="F46" s="177">
        <v>22.405724745712071</v>
      </c>
      <c r="G46" s="178">
        <v>2932</v>
      </c>
    </row>
    <row r="47" spans="1:7" x14ac:dyDescent="0.25">
      <c r="A47" s="176">
        <v>72098</v>
      </c>
      <c r="B47" s="164" t="s">
        <v>462</v>
      </c>
      <c r="C47" s="164" t="s">
        <v>429</v>
      </c>
      <c r="D47" s="195">
        <v>43.055295038961354</v>
      </c>
      <c r="E47" s="177">
        <v>26.200671733709818</v>
      </c>
      <c r="F47" s="177">
        <v>20.799409598174613</v>
      </c>
      <c r="G47" s="178">
        <v>2354</v>
      </c>
    </row>
    <row r="48" spans="1:7" x14ac:dyDescent="0.25">
      <c r="A48" s="176">
        <v>72150</v>
      </c>
      <c r="B48" s="164" t="s">
        <v>462</v>
      </c>
      <c r="C48" s="164" t="s">
        <v>498</v>
      </c>
      <c r="D48" s="195">
        <v>40.860490450869641</v>
      </c>
      <c r="E48" s="177">
        <v>23.336799544483082</v>
      </c>
      <c r="F48" s="177">
        <v>21.801239106557674</v>
      </c>
      <c r="G48" s="178">
        <v>2104</v>
      </c>
    </row>
    <row r="49" spans="1:7" x14ac:dyDescent="0.25">
      <c r="A49" s="176">
        <v>72221</v>
      </c>
      <c r="B49" s="164" t="s">
        <v>462</v>
      </c>
      <c r="C49" s="164" t="s">
        <v>499</v>
      </c>
      <c r="D49" s="195">
        <v>41.943383816964456</v>
      </c>
      <c r="E49" s="177">
        <v>17.456224488519037</v>
      </c>
      <c r="F49" s="177">
        <v>23.350955193138113</v>
      </c>
      <c r="G49" s="178">
        <v>2326</v>
      </c>
    </row>
    <row r="50" spans="1:7" x14ac:dyDescent="0.25">
      <c r="A50" s="176">
        <v>72276</v>
      </c>
      <c r="B50" s="164" t="s">
        <v>462</v>
      </c>
      <c r="C50" s="164" t="s">
        <v>500</v>
      </c>
      <c r="D50" s="195">
        <v>41.150378469762103</v>
      </c>
      <c r="E50" s="177">
        <v>24.427451283210306</v>
      </c>
      <c r="F50" s="177">
        <v>26.016627755136067</v>
      </c>
      <c r="G50" s="178">
        <v>2102</v>
      </c>
    </row>
    <row r="51" spans="1:7" x14ac:dyDescent="0.25">
      <c r="A51" s="176">
        <v>72383</v>
      </c>
      <c r="B51" s="164" t="s">
        <v>462</v>
      </c>
      <c r="C51" s="164" t="s">
        <v>501</v>
      </c>
      <c r="D51" s="195">
        <v>43.881004161917581</v>
      </c>
      <c r="E51" s="177">
        <v>23.330948678471383</v>
      </c>
      <c r="F51" s="177">
        <v>20.57806283050429</v>
      </c>
      <c r="G51" s="178">
        <v>4004</v>
      </c>
    </row>
    <row r="52" spans="1:7" x14ac:dyDescent="0.25">
      <c r="A52" s="176">
        <v>72409</v>
      </c>
      <c r="B52" s="164" t="s">
        <v>462</v>
      </c>
      <c r="C52" s="164" t="s">
        <v>502</v>
      </c>
      <c r="D52" s="195">
        <v>72.697989817476255</v>
      </c>
      <c r="E52" s="177">
        <v>25.944913498750445</v>
      </c>
      <c r="F52" s="177">
        <v>27.35523677815036</v>
      </c>
      <c r="G52" s="178">
        <v>1691</v>
      </c>
    </row>
    <row r="53" spans="1:7" x14ac:dyDescent="0.25">
      <c r="A53" s="176">
        <v>72463</v>
      </c>
      <c r="B53" s="164" t="s">
        <v>462</v>
      </c>
      <c r="C53" s="164" t="s">
        <v>503</v>
      </c>
      <c r="D53" s="195">
        <v>43.237437051351066</v>
      </c>
      <c r="E53" s="177">
        <v>12.330826696801784</v>
      </c>
      <c r="F53" s="177">
        <v>22.041530946694838</v>
      </c>
      <c r="G53" s="178">
        <v>2802</v>
      </c>
    </row>
    <row r="54" spans="1:7" x14ac:dyDescent="0.25">
      <c r="A54" s="176">
        <v>72506</v>
      </c>
      <c r="B54" s="164" t="s">
        <v>462</v>
      </c>
      <c r="C54" s="164" t="s">
        <v>504</v>
      </c>
      <c r="D54" s="195">
        <v>46.612923880840192</v>
      </c>
      <c r="E54" s="177">
        <v>29.41997473540156</v>
      </c>
      <c r="F54" s="177">
        <v>21.401911199047206</v>
      </c>
      <c r="G54" s="178">
        <v>2039</v>
      </c>
    </row>
    <row r="55" spans="1:7" x14ac:dyDescent="0.25">
      <c r="A55" s="176">
        <v>72533</v>
      </c>
      <c r="B55" s="164" t="s">
        <v>462</v>
      </c>
      <c r="C55" s="164" t="s">
        <v>505</v>
      </c>
      <c r="D55" s="195">
        <v>43.740889245249797</v>
      </c>
      <c r="E55" s="177">
        <v>19.428374130761348</v>
      </c>
      <c r="F55" s="177">
        <v>17.579655394000156</v>
      </c>
      <c r="G55" s="178">
        <v>2966</v>
      </c>
    </row>
    <row r="56" spans="1:7" x14ac:dyDescent="0.25">
      <c r="A56" s="176">
        <v>72579</v>
      </c>
      <c r="B56" s="164" t="s">
        <v>462</v>
      </c>
      <c r="C56" s="164" t="s">
        <v>506</v>
      </c>
      <c r="D56" s="195">
        <v>37.582214773087294</v>
      </c>
      <c r="E56" s="177">
        <v>15.395172193487658</v>
      </c>
      <c r="F56" s="177">
        <v>12.741660763059413</v>
      </c>
      <c r="G56" s="178">
        <v>2594</v>
      </c>
    </row>
    <row r="57" spans="1:7" x14ac:dyDescent="0.25">
      <c r="A57" s="176">
        <v>72604</v>
      </c>
      <c r="B57" s="164" t="s">
        <v>462</v>
      </c>
      <c r="C57" s="164" t="s">
        <v>507</v>
      </c>
      <c r="D57" s="195" t="s">
        <v>424</v>
      </c>
      <c r="E57" s="177" t="s">
        <v>424</v>
      </c>
      <c r="F57" s="177" t="s">
        <v>424</v>
      </c>
      <c r="G57" s="178">
        <v>558</v>
      </c>
    </row>
    <row r="58" spans="1:7" x14ac:dyDescent="0.25">
      <c r="A58" s="176">
        <v>72640</v>
      </c>
      <c r="B58" s="164" t="s">
        <v>462</v>
      </c>
      <c r="C58" s="164" t="s">
        <v>508</v>
      </c>
      <c r="D58" s="195">
        <v>46.608340132812629</v>
      </c>
      <c r="E58" s="177">
        <v>22.950480177134665</v>
      </c>
      <c r="F58" s="177">
        <v>25.623225148613052</v>
      </c>
      <c r="G58" s="178">
        <v>2556</v>
      </c>
    </row>
    <row r="59" spans="1:7" x14ac:dyDescent="0.25">
      <c r="A59" s="176">
        <v>72677</v>
      </c>
      <c r="B59" s="164" t="s">
        <v>462</v>
      </c>
      <c r="C59" s="164" t="s">
        <v>509</v>
      </c>
      <c r="D59" s="195">
        <v>49.452620511222442</v>
      </c>
      <c r="E59" s="177">
        <v>22.850449200221096</v>
      </c>
      <c r="F59" s="177">
        <v>25.729322374850813</v>
      </c>
      <c r="G59" s="178">
        <v>3027</v>
      </c>
    </row>
    <row r="60" spans="1:7" x14ac:dyDescent="0.25">
      <c r="A60" s="176">
        <v>72819</v>
      </c>
      <c r="B60" s="164" t="s">
        <v>462</v>
      </c>
      <c r="C60" s="164" t="s">
        <v>510</v>
      </c>
      <c r="D60" s="195">
        <v>24.746229864376144</v>
      </c>
      <c r="E60" s="177">
        <v>15.611775543820187</v>
      </c>
      <c r="F60" s="177">
        <v>16.618216211823505</v>
      </c>
      <c r="G60" s="178">
        <v>1583</v>
      </c>
    </row>
    <row r="61" spans="1:7" x14ac:dyDescent="0.25">
      <c r="A61" s="176">
        <v>72882</v>
      </c>
      <c r="B61" s="164" t="s">
        <v>462</v>
      </c>
      <c r="C61" s="164" t="s">
        <v>511</v>
      </c>
      <c r="D61" s="195">
        <v>42.140753274646514</v>
      </c>
      <c r="E61" s="177">
        <v>16.317542613214993</v>
      </c>
      <c r="F61" s="177">
        <v>18.274153743739774</v>
      </c>
      <c r="G61" s="178">
        <v>1512</v>
      </c>
    </row>
    <row r="62" spans="1:7" x14ac:dyDescent="0.25">
      <c r="A62" s="176">
        <v>72926</v>
      </c>
      <c r="B62" s="164" t="s">
        <v>462</v>
      </c>
      <c r="C62" s="164" t="s">
        <v>512</v>
      </c>
      <c r="D62" s="195">
        <v>44.762008802663729</v>
      </c>
      <c r="E62" s="177">
        <v>23.006676321004722</v>
      </c>
      <c r="F62" s="177">
        <v>21.042343808822377</v>
      </c>
      <c r="G62" s="178">
        <v>4584</v>
      </c>
    </row>
    <row r="63" spans="1:7" x14ac:dyDescent="0.25">
      <c r="A63" s="176">
        <v>72953</v>
      </c>
      <c r="B63" s="164" t="s">
        <v>462</v>
      </c>
      <c r="C63" s="164" t="s">
        <v>513</v>
      </c>
      <c r="D63" s="195">
        <v>35.810502797691854</v>
      </c>
      <c r="E63" s="177">
        <v>9.5316974806837909</v>
      </c>
      <c r="F63" s="177">
        <v>2.9034738508713893</v>
      </c>
      <c r="G63" s="178">
        <v>3296</v>
      </c>
    </row>
    <row r="64" spans="1:7" x14ac:dyDescent="0.25">
      <c r="A64" s="176">
        <v>72980</v>
      </c>
      <c r="B64" s="164" t="s">
        <v>462</v>
      </c>
      <c r="C64" s="164" t="s">
        <v>514</v>
      </c>
      <c r="D64" s="195">
        <v>46.370508585471221</v>
      </c>
      <c r="E64" s="177">
        <v>26.935591416267883</v>
      </c>
      <c r="F64" s="177">
        <v>22.172034458169133</v>
      </c>
      <c r="G64" s="178">
        <v>1255</v>
      </c>
    </row>
    <row r="65" spans="1:7" x14ac:dyDescent="0.25">
      <c r="A65" s="176">
        <v>73013</v>
      </c>
      <c r="B65" s="164" t="s">
        <v>462</v>
      </c>
      <c r="C65" s="164" t="s">
        <v>515</v>
      </c>
      <c r="D65" s="195">
        <v>43.210863211047055</v>
      </c>
      <c r="E65" s="177">
        <v>18.751624034281296</v>
      </c>
      <c r="F65" s="177">
        <v>11.663450399559871</v>
      </c>
      <c r="G65" s="178">
        <v>1228</v>
      </c>
    </row>
    <row r="66" spans="1:7" x14ac:dyDescent="0.25">
      <c r="A66" s="176">
        <v>73031</v>
      </c>
      <c r="B66" s="164" t="s">
        <v>462</v>
      </c>
      <c r="C66" s="164" t="s">
        <v>516</v>
      </c>
      <c r="D66" s="195">
        <v>48.763627484296428</v>
      </c>
      <c r="E66" s="177">
        <v>28.692724022661427</v>
      </c>
      <c r="F66" s="177">
        <v>25.570734329044306</v>
      </c>
      <c r="G66" s="178">
        <v>4657</v>
      </c>
    </row>
    <row r="67" spans="1:7" x14ac:dyDescent="0.25">
      <c r="A67" s="176">
        <v>73068</v>
      </c>
      <c r="B67" s="164" t="s">
        <v>462</v>
      </c>
      <c r="C67" s="164" t="s">
        <v>517</v>
      </c>
      <c r="D67" s="195">
        <v>70.995472929764006</v>
      </c>
      <c r="E67" s="177">
        <v>28.587400139570502</v>
      </c>
      <c r="F67" s="177">
        <v>39.212044196624426</v>
      </c>
      <c r="G67" s="178">
        <v>5021</v>
      </c>
    </row>
    <row r="68" spans="1:7" x14ac:dyDescent="0.25">
      <c r="A68" s="176">
        <v>73102</v>
      </c>
      <c r="B68" s="164" t="s">
        <v>462</v>
      </c>
      <c r="C68" s="164" t="s">
        <v>518</v>
      </c>
      <c r="D68" s="195">
        <v>57.016707741061822</v>
      </c>
      <c r="E68" s="177">
        <v>28.719686326091413</v>
      </c>
      <c r="F68" s="177">
        <v>29.748149015593462</v>
      </c>
      <c r="G68" s="178">
        <v>3882</v>
      </c>
    </row>
    <row r="69" spans="1:7" x14ac:dyDescent="0.25">
      <c r="A69" s="176">
        <v>73246</v>
      </c>
      <c r="B69" s="164" t="s">
        <v>462</v>
      </c>
      <c r="C69" s="164" t="s">
        <v>519</v>
      </c>
      <c r="D69" s="195">
        <v>58.279157770687249</v>
      </c>
      <c r="E69" s="177">
        <v>18.858904096211614</v>
      </c>
      <c r="F69" s="177">
        <v>33.406705604298281</v>
      </c>
      <c r="G69" s="178">
        <v>1637</v>
      </c>
    </row>
    <row r="70" spans="1:7" x14ac:dyDescent="0.25">
      <c r="A70" s="176">
        <v>73317</v>
      </c>
      <c r="B70" s="164" t="s">
        <v>462</v>
      </c>
      <c r="C70" s="164" t="s">
        <v>520</v>
      </c>
      <c r="D70" s="195">
        <v>43.782698996860816</v>
      </c>
      <c r="E70" s="177">
        <v>23.189661759781831</v>
      </c>
      <c r="F70" s="177">
        <v>16.8529526876756</v>
      </c>
      <c r="G70" s="178">
        <v>4527</v>
      </c>
    </row>
    <row r="71" spans="1:7" x14ac:dyDescent="0.25">
      <c r="A71" s="176">
        <v>73335</v>
      </c>
      <c r="B71" s="164" t="s">
        <v>462</v>
      </c>
      <c r="C71" s="164" t="s">
        <v>521</v>
      </c>
      <c r="D71" s="195">
        <v>43.885503457381034</v>
      </c>
      <c r="E71" s="177">
        <v>25.727617308005751</v>
      </c>
      <c r="F71" s="177">
        <v>24.383661598783206</v>
      </c>
      <c r="G71" s="178">
        <v>6941</v>
      </c>
    </row>
    <row r="72" spans="1:7" x14ac:dyDescent="0.25">
      <c r="A72" s="176">
        <v>73371</v>
      </c>
      <c r="B72" s="164" t="s">
        <v>462</v>
      </c>
      <c r="C72" s="164" t="s">
        <v>522</v>
      </c>
      <c r="D72" s="195">
        <v>41.481996408637606</v>
      </c>
      <c r="E72" s="177">
        <v>24.054893689730598</v>
      </c>
      <c r="F72" s="177">
        <v>21.342088088292588</v>
      </c>
      <c r="G72" s="178">
        <v>2328</v>
      </c>
    </row>
    <row r="73" spans="1:7" x14ac:dyDescent="0.25">
      <c r="A73" s="176">
        <v>73460</v>
      </c>
      <c r="B73" s="164" t="s">
        <v>462</v>
      </c>
      <c r="C73" s="164" t="s">
        <v>523</v>
      </c>
      <c r="D73" s="195">
        <v>32.760573877864957</v>
      </c>
      <c r="E73" s="177">
        <v>16.55959863166451</v>
      </c>
      <c r="F73" s="177">
        <v>4.5894359592993137</v>
      </c>
      <c r="G73" s="178">
        <v>2400</v>
      </c>
    </row>
    <row r="74" spans="1:7" x14ac:dyDescent="0.25">
      <c r="A74" s="176">
        <v>73503</v>
      </c>
      <c r="B74" s="164" t="s">
        <v>462</v>
      </c>
      <c r="C74" s="164" t="s">
        <v>524</v>
      </c>
      <c r="D74" s="195">
        <v>35.23410997192277</v>
      </c>
      <c r="E74" s="177">
        <v>25.13243304969037</v>
      </c>
      <c r="F74" s="177">
        <v>19.935749773774834</v>
      </c>
      <c r="G74" s="178">
        <v>2538</v>
      </c>
    </row>
    <row r="75" spans="1:7" x14ac:dyDescent="0.25">
      <c r="A75" s="176">
        <v>73567</v>
      </c>
      <c r="B75" s="164" t="s">
        <v>462</v>
      </c>
      <c r="C75" s="164" t="s">
        <v>525</v>
      </c>
      <c r="D75" s="195">
        <v>43.993522465793788</v>
      </c>
      <c r="E75" s="177">
        <v>20.712396166512569</v>
      </c>
      <c r="F75" s="177">
        <v>20.955423788558168</v>
      </c>
      <c r="G75" s="178">
        <v>4959</v>
      </c>
    </row>
    <row r="76" spans="1:7" x14ac:dyDescent="0.25">
      <c r="A76" s="176">
        <v>73594</v>
      </c>
      <c r="B76" s="164" t="s">
        <v>462</v>
      </c>
      <c r="C76" s="164" t="s">
        <v>526</v>
      </c>
      <c r="D76" s="195">
        <v>42.048791430140966</v>
      </c>
      <c r="E76" s="177">
        <v>24.628165331109926</v>
      </c>
      <c r="F76" s="177">
        <v>18.540038419532355</v>
      </c>
      <c r="G76" s="178">
        <v>1666</v>
      </c>
    </row>
    <row r="77" spans="1:7" x14ac:dyDescent="0.25">
      <c r="A77" s="176">
        <v>73629</v>
      </c>
      <c r="B77" s="164" t="s">
        <v>462</v>
      </c>
      <c r="C77" s="164" t="s">
        <v>527</v>
      </c>
      <c r="D77" s="195">
        <v>70.290348676335171</v>
      </c>
      <c r="E77" s="177">
        <v>32.121603944769731</v>
      </c>
      <c r="F77" s="177">
        <v>33.861365225883276</v>
      </c>
      <c r="G77" s="178">
        <v>3763</v>
      </c>
    </row>
    <row r="78" spans="1:7" x14ac:dyDescent="0.25">
      <c r="A78" s="176">
        <v>73665</v>
      </c>
      <c r="B78" s="164" t="s">
        <v>462</v>
      </c>
      <c r="C78" s="164" t="s">
        <v>528</v>
      </c>
      <c r="D78" s="195">
        <v>39.930151503080502</v>
      </c>
      <c r="E78" s="177">
        <v>24.109862932461596</v>
      </c>
      <c r="F78" s="177">
        <v>23.798496110561942</v>
      </c>
      <c r="G78" s="178">
        <v>2702</v>
      </c>
    </row>
    <row r="79" spans="1:7" x14ac:dyDescent="0.25">
      <c r="A79" s="176">
        <v>73709</v>
      </c>
      <c r="B79" s="164" t="s">
        <v>462</v>
      </c>
      <c r="C79" s="164" t="s">
        <v>529</v>
      </c>
      <c r="D79" s="195">
        <v>43.003419374515019</v>
      </c>
      <c r="E79" s="177">
        <v>30.383079176750911</v>
      </c>
      <c r="F79" s="177">
        <v>26.96708613471948</v>
      </c>
      <c r="G79" s="178">
        <v>4533</v>
      </c>
    </row>
    <row r="80" spans="1:7" x14ac:dyDescent="0.25">
      <c r="A80" s="176">
        <v>73736</v>
      </c>
      <c r="B80" s="164" t="s">
        <v>462</v>
      </c>
      <c r="C80" s="164" t="s">
        <v>530</v>
      </c>
      <c r="D80" s="195">
        <v>53.143276537022857</v>
      </c>
      <c r="E80" s="177">
        <v>31.358235565835706</v>
      </c>
      <c r="F80" s="177">
        <v>30.206307179636969</v>
      </c>
      <c r="G80" s="178">
        <v>10445</v>
      </c>
    </row>
    <row r="81" spans="1:7" x14ac:dyDescent="0.25">
      <c r="A81" s="176">
        <v>73772</v>
      </c>
      <c r="B81" s="164" t="s">
        <v>462</v>
      </c>
      <c r="C81" s="164" t="s">
        <v>531</v>
      </c>
      <c r="D81" s="195">
        <v>37.997640631248096</v>
      </c>
      <c r="E81" s="177">
        <v>17.894787469851156</v>
      </c>
      <c r="F81" s="177">
        <v>23.320555090968448</v>
      </c>
      <c r="G81" s="178">
        <v>2061</v>
      </c>
    </row>
    <row r="82" spans="1:7" x14ac:dyDescent="0.25">
      <c r="A82" s="176">
        <v>73852</v>
      </c>
      <c r="B82" s="164" t="s">
        <v>462</v>
      </c>
      <c r="C82" s="164" t="s">
        <v>532</v>
      </c>
      <c r="D82" s="195">
        <v>28.680526982881926</v>
      </c>
      <c r="E82" s="177">
        <v>13.575331625899933</v>
      </c>
      <c r="F82" s="177">
        <v>10.54401818447421</v>
      </c>
      <c r="G82" s="178">
        <v>1362</v>
      </c>
    </row>
    <row r="83" spans="1:7" x14ac:dyDescent="0.25">
      <c r="A83" s="176">
        <v>73905</v>
      </c>
      <c r="B83" s="164" t="s">
        <v>462</v>
      </c>
      <c r="C83" s="164" t="s">
        <v>533</v>
      </c>
      <c r="D83" s="195">
        <v>35.531805291602076</v>
      </c>
      <c r="E83" s="177">
        <v>19.77211062524762</v>
      </c>
      <c r="F83" s="177">
        <v>15.269684356197414</v>
      </c>
      <c r="G83" s="178">
        <v>3585</v>
      </c>
    </row>
    <row r="84" spans="1:7" x14ac:dyDescent="0.25">
      <c r="A84" s="176">
        <v>73923</v>
      </c>
      <c r="B84" s="164" t="s">
        <v>462</v>
      </c>
      <c r="C84" s="164" t="s">
        <v>534</v>
      </c>
      <c r="D84" s="195">
        <v>36.395388206907541</v>
      </c>
      <c r="E84" s="177">
        <v>25.160415064683121</v>
      </c>
      <c r="F84" s="177">
        <v>19.381396078100884</v>
      </c>
      <c r="G84" s="178">
        <v>2299</v>
      </c>
    </row>
    <row r="85" spans="1:7" x14ac:dyDescent="0.25">
      <c r="A85" s="176">
        <v>73996</v>
      </c>
      <c r="B85" s="164" t="s">
        <v>462</v>
      </c>
      <c r="C85" s="164" t="s">
        <v>535</v>
      </c>
      <c r="D85" s="195">
        <v>33.412390713111606</v>
      </c>
      <c r="E85" s="177">
        <v>15.94199297835033</v>
      </c>
      <c r="F85" s="177">
        <v>12.917264720146632</v>
      </c>
      <c r="G85" s="178">
        <v>8760</v>
      </c>
    </row>
    <row r="86" spans="1:7" x14ac:dyDescent="0.25">
      <c r="A86" s="176">
        <v>74028</v>
      </c>
      <c r="B86" s="164" t="s">
        <v>462</v>
      </c>
      <c r="C86" s="164" t="s">
        <v>536</v>
      </c>
      <c r="D86" s="195">
        <v>36.467884325454854</v>
      </c>
      <c r="E86" s="177">
        <v>4.4837863433753204</v>
      </c>
      <c r="F86" s="177">
        <v>12.038416762660098</v>
      </c>
      <c r="G86" s="178">
        <v>2176</v>
      </c>
    </row>
    <row r="87" spans="1:7" x14ac:dyDescent="0.25">
      <c r="A87" s="176">
        <v>74073</v>
      </c>
      <c r="B87" s="164" t="s">
        <v>462</v>
      </c>
      <c r="C87" s="164" t="s">
        <v>537</v>
      </c>
      <c r="D87" s="195">
        <v>35.292822906744121</v>
      </c>
      <c r="E87" s="177">
        <v>24.053227960472274</v>
      </c>
      <c r="F87" s="177">
        <v>19.999839027331518</v>
      </c>
      <c r="G87" s="178">
        <v>2087</v>
      </c>
    </row>
    <row r="88" spans="1:7" x14ac:dyDescent="0.25">
      <c r="A88" s="176">
        <v>74108</v>
      </c>
      <c r="B88" s="164" t="s">
        <v>462</v>
      </c>
      <c r="C88" s="164" t="s">
        <v>538</v>
      </c>
      <c r="D88" s="195">
        <v>47.027686182488083</v>
      </c>
      <c r="E88" s="177">
        <v>24.011734659435195</v>
      </c>
      <c r="F88" s="177">
        <v>22.242679777728835</v>
      </c>
      <c r="G88" s="178">
        <v>1797</v>
      </c>
    </row>
    <row r="89" spans="1:7" x14ac:dyDescent="0.25">
      <c r="A89" s="176">
        <v>74135</v>
      </c>
      <c r="B89" s="164" t="s">
        <v>462</v>
      </c>
      <c r="C89" s="164" t="s">
        <v>539</v>
      </c>
      <c r="D89" s="195" t="s">
        <v>424</v>
      </c>
      <c r="E89" s="177" t="s">
        <v>424</v>
      </c>
      <c r="F89" s="177" t="s">
        <v>424</v>
      </c>
      <c r="G89" s="178">
        <v>918</v>
      </c>
    </row>
    <row r="90" spans="1:7" x14ac:dyDescent="0.25">
      <c r="A90" s="176">
        <v>74171</v>
      </c>
      <c r="B90" s="164" t="s">
        <v>462</v>
      </c>
      <c r="C90" s="164" t="s">
        <v>540</v>
      </c>
      <c r="D90" s="195">
        <v>23.201261271966292</v>
      </c>
      <c r="E90" s="177">
        <v>18.54387873293172</v>
      </c>
      <c r="F90" s="177">
        <v>14.098477242293775</v>
      </c>
      <c r="G90" s="178">
        <v>1047</v>
      </c>
    </row>
    <row r="91" spans="1:7" x14ac:dyDescent="0.25">
      <c r="A91" s="176">
        <v>74224</v>
      </c>
      <c r="B91" s="164" t="s">
        <v>462</v>
      </c>
      <c r="C91" s="164" t="s">
        <v>541</v>
      </c>
      <c r="D91" s="195">
        <v>47.140049738154822</v>
      </c>
      <c r="E91" s="177">
        <v>25.597003400496021</v>
      </c>
      <c r="F91" s="177">
        <v>29.68985867945629</v>
      </c>
      <c r="G91" s="178">
        <v>1487</v>
      </c>
    </row>
    <row r="92" spans="1:7" x14ac:dyDescent="0.25">
      <c r="A92" s="176">
        <v>74242</v>
      </c>
      <c r="B92" s="164" t="s">
        <v>462</v>
      </c>
      <c r="C92" s="164" t="s">
        <v>542</v>
      </c>
      <c r="D92" s="195">
        <v>23.40119721387158</v>
      </c>
      <c r="E92" s="177">
        <v>17.805938418024059</v>
      </c>
      <c r="F92" s="177">
        <v>19.462956391599757</v>
      </c>
      <c r="G92" s="178">
        <v>1709</v>
      </c>
    </row>
    <row r="93" spans="1:7" x14ac:dyDescent="0.25">
      <c r="A93" s="176">
        <v>74322</v>
      </c>
      <c r="B93" s="164" t="s">
        <v>462</v>
      </c>
      <c r="C93" s="164" t="s">
        <v>543</v>
      </c>
      <c r="D93" s="195">
        <v>42.420270919616875</v>
      </c>
      <c r="E93" s="177">
        <v>25.313223261009163</v>
      </c>
      <c r="F93" s="177">
        <v>31.207083132220177</v>
      </c>
      <c r="G93" s="178">
        <v>3030</v>
      </c>
    </row>
    <row r="94" spans="1:7" x14ac:dyDescent="0.25">
      <c r="A94" s="176">
        <v>74359</v>
      </c>
      <c r="B94" s="164" t="s">
        <v>462</v>
      </c>
      <c r="C94" s="164" t="s">
        <v>544</v>
      </c>
      <c r="D94" s="195">
        <v>32.500070261196022</v>
      </c>
      <c r="E94" s="177">
        <v>14.593119773246068</v>
      </c>
      <c r="F94" s="177">
        <v>15.296390057002014</v>
      </c>
      <c r="G94" s="178">
        <v>1519</v>
      </c>
    </row>
    <row r="95" spans="1:7" x14ac:dyDescent="0.25">
      <c r="A95" s="176">
        <v>74411</v>
      </c>
      <c r="B95" s="164" t="s">
        <v>462</v>
      </c>
      <c r="C95" s="164" t="s">
        <v>545</v>
      </c>
      <c r="D95" s="195">
        <v>40.719809087479568</v>
      </c>
      <c r="E95" s="177">
        <v>24.346665447463891</v>
      </c>
      <c r="F95" s="177">
        <v>23.672955880220186</v>
      </c>
      <c r="G95" s="178">
        <v>2228</v>
      </c>
    </row>
    <row r="96" spans="1:7" x14ac:dyDescent="0.25">
      <c r="A96" s="176">
        <v>74509</v>
      </c>
      <c r="B96" s="164" t="s">
        <v>462</v>
      </c>
      <c r="C96" s="164" t="s">
        <v>546</v>
      </c>
      <c r="D96" s="195">
        <v>37.549042940981892</v>
      </c>
      <c r="E96" s="177">
        <v>29.26235701600902</v>
      </c>
      <c r="F96" s="177">
        <v>27.442622501654302</v>
      </c>
      <c r="G96" s="178">
        <v>2906</v>
      </c>
    </row>
    <row r="97" spans="1:7" x14ac:dyDescent="0.25">
      <c r="A97" s="176">
        <v>74536</v>
      </c>
      <c r="B97" s="164" t="s">
        <v>462</v>
      </c>
      <c r="C97" s="164" t="s">
        <v>427</v>
      </c>
      <c r="D97" s="195">
        <v>43.899005320942855</v>
      </c>
      <c r="E97" s="177">
        <v>23.064986411524217</v>
      </c>
      <c r="F97" s="177">
        <v>22.229985997789839</v>
      </c>
      <c r="G97" s="178">
        <v>3762</v>
      </c>
    </row>
    <row r="98" spans="1:7" x14ac:dyDescent="0.25">
      <c r="A98" s="176">
        <v>74554</v>
      </c>
      <c r="B98" s="164" t="s">
        <v>462</v>
      </c>
      <c r="C98" s="164" t="s">
        <v>547</v>
      </c>
      <c r="D98" s="195">
        <v>38.414008012506692</v>
      </c>
      <c r="E98" s="177">
        <v>21.87071513115659</v>
      </c>
      <c r="F98" s="177">
        <v>20.06214715236213</v>
      </c>
      <c r="G98" s="178">
        <v>3018</v>
      </c>
    </row>
    <row r="99" spans="1:7" x14ac:dyDescent="0.25">
      <c r="A99" s="176">
        <v>74581</v>
      </c>
      <c r="B99" s="164" t="s">
        <v>462</v>
      </c>
      <c r="C99" s="164" t="s">
        <v>548</v>
      </c>
      <c r="D99" s="195">
        <v>39.701910128473763</v>
      </c>
      <c r="E99" s="177">
        <v>16.927708410642794</v>
      </c>
      <c r="F99" s="177">
        <v>18.722995449276304</v>
      </c>
      <c r="G99" s="178">
        <v>5295</v>
      </c>
    </row>
    <row r="100" spans="1:7" x14ac:dyDescent="0.25">
      <c r="A100" s="176">
        <v>74616</v>
      </c>
      <c r="B100" s="164" t="s">
        <v>462</v>
      </c>
      <c r="C100" s="164" t="s">
        <v>549</v>
      </c>
      <c r="D100" s="195">
        <v>41.856687383065278</v>
      </c>
      <c r="E100" s="177">
        <v>14.630963436509434</v>
      </c>
      <c r="F100" s="177">
        <v>15.38847421011522</v>
      </c>
      <c r="G100" s="178">
        <v>1829</v>
      </c>
    </row>
    <row r="101" spans="1:7" x14ac:dyDescent="0.25">
      <c r="A101" s="176">
        <v>74705</v>
      </c>
      <c r="B101" s="164" t="s">
        <v>462</v>
      </c>
      <c r="C101" s="164" t="s">
        <v>550</v>
      </c>
      <c r="D101" s="195">
        <v>38.633734727733007</v>
      </c>
      <c r="E101" s="177">
        <v>11.471039431078127</v>
      </c>
      <c r="F101" s="177">
        <v>14.23334207939364</v>
      </c>
      <c r="G101" s="178">
        <v>1279</v>
      </c>
    </row>
    <row r="102" spans="1:7" x14ac:dyDescent="0.25">
      <c r="A102" s="176">
        <v>74732</v>
      </c>
      <c r="B102" s="164" t="s">
        <v>462</v>
      </c>
      <c r="C102" s="164" t="s">
        <v>551</v>
      </c>
      <c r="D102" s="195">
        <v>37.579934065961432</v>
      </c>
      <c r="E102" s="177" t="s">
        <v>424</v>
      </c>
      <c r="F102" s="177" t="s">
        <v>424</v>
      </c>
      <c r="G102" s="178">
        <v>1712</v>
      </c>
    </row>
    <row r="103" spans="1:7" x14ac:dyDescent="0.25">
      <c r="A103" s="176">
        <v>74750</v>
      </c>
      <c r="B103" s="164" t="s">
        <v>462</v>
      </c>
      <c r="C103" s="164" t="s">
        <v>552</v>
      </c>
      <c r="D103" s="195">
        <v>33.864125504501615</v>
      </c>
      <c r="E103" s="177">
        <v>16.685682943504247</v>
      </c>
      <c r="F103" s="177">
        <v>19.329919090248893</v>
      </c>
      <c r="G103" s="178">
        <v>2483</v>
      </c>
    </row>
    <row r="104" spans="1:7" x14ac:dyDescent="0.25">
      <c r="A104" s="176">
        <v>74842</v>
      </c>
      <c r="B104" s="164" t="s">
        <v>462</v>
      </c>
      <c r="C104" s="164" t="s">
        <v>553</v>
      </c>
      <c r="D104" s="195">
        <v>32.004568202866992</v>
      </c>
      <c r="E104" s="177" t="s">
        <v>424</v>
      </c>
      <c r="F104" s="177">
        <v>11.457546779018571</v>
      </c>
      <c r="G104" s="178">
        <v>2024</v>
      </c>
    </row>
    <row r="105" spans="1:7" x14ac:dyDescent="0.25">
      <c r="A105" s="176">
        <v>74859</v>
      </c>
      <c r="B105" s="164" t="s">
        <v>462</v>
      </c>
      <c r="C105" s="164" t="s">
        <v>554</v>
      </c>
      <c r="D105" s="195">
        <v>91.28223911122376</v>
      </c>
      <c r="E105" s="177" t="s">
        <v>424</v>
      </c>
      <c r="F105" s="177">
        <v>55.017506175031677</v>
      </c>
      <c r="G105" s="178">
        <v>2559</v>
      </c>
    </row>
    <row r="106" spans="1:7" x14ac:dyDescent="0.25">
      <c r="A106" s="176">
        <v>74867</v>
      </c>
      <c r="B106" s="164" t="s">
        <v>462</v>
      </c>
      <c r="C106" s="164" t="s">
        <v>555</v>
      </c>
      <c r="D106" s="195">
        <v>45.577815371696197</v>
      </c>
      <c r="E106" s="177" t="s">
        <v>424</v>
      </c>
      <c r="F106" s="177">
        <v>24.004734433340882</v>
      </c>
      <c r="G106" s="178">
        <v>1353</v>
      </c>
    </row>
    <row r="107" spans="1:7" x14ac:dyDescent="0.25">
      <c r="A107" s="176">
        <v>74875</v>
      </c>
      <c r="B107" s="164" t="s">
        <v>462</v>
      </c>
      <c r="C107" s="164" t="s">
        <v>556</v>
      </c>
      <c r="D107" s="195">
        <v>34.584877485543444</v>
      </c>
      <c r="E107" s="177" t="s">
        <v>424</v>
      </c>
      <c r="F107" s="177">
        <v>18.006141116497247</v>
      </c>
      <c r="G107" s="178">
        <v>2012</v>
      </c>
    </row>
    <row r="108" spans="1:7" x14ac:dyDescent="0.25">
      <c r="A108" s="176">
        <v>74883</v>
      </c>
      <c r="B108" s="164" t="s">
        <v>462</v>
      </c>
      <c r="C108" s="164" t="s">
        <v>557</v>
      </c>
      <c r="D108" s="195">
        <v>46.544628876034864</v>
      </c>
      <c r="E108" s="177" t="s">
        <v>424</v>
      </c>
      <c r="F108" s="177">
        <v>28.671247432152278</v>
      </c>
      <c r="G108" s="178">
        <v>1637</v>
      </c>
    </row>
    <row r="109" spans="1:7" x14ac:dyDescent="0.25">
      <c r="A109" s="176">
        <v>74891</v>
      </c>
      <c r="B109" s="164" t="s">
        <v>462</v>
      </c>
      <c r="C109" s="164" t="s">
        <v>558</v>
      </c>
      <c r="D109" s="195">
        <v>46.182754209512744</v>
      </c>
      <c r="E109" s="177" t="s">
        <v>424</v>
      </c>
      <c r="F109" s="177">
        <v>18.8107978266939</v>
      </c>
      <c r="G109" s="178">
        <v>1379</v>
      </c>
    </row>
    <row r="110" spans="1:7" x14ac:dyDescent="0.25">
      <c r="A110" s="176">
        <v>74907</v>
      </c>
      <c r="B110" s="164" t="s">
        <v>462</v>
      </c>
      <c r="C110" s="164" t="s">
        <v>559</v>
      </c>
      <c r="D110" s="195">
        <v>40.163000576223531</v>
      </c>
      <c r="E110" s="177" t="s">
        <v>424</v>
      </c>
      <c r="F110" s="177">
        <v>13.194217565098642</v>
      </c>
      <c r="G110" s="178">
        <v>2434</v>
      </c>
    </row>
    <row r="111" spans="1:7" x14ac:dyDescent="0.25">
      <c r="A111" s="176">
        <v>74915</v>
      </c>
      <c r="B111" s="164" t="s">
        <v>462</v>
      </c>
      <c r="C111" s="164" t="s">
        <v>560</v>
      </c>
      <c r="D111" s="195">
        <v>52.498766651273606</v>
      </c>
      <c r="E111" s="177" t="s">
        <v>424</v>
      </c>
      <c r="F111" s="177">
        <v>16.727907122480246</v>
      </c>
      <c r="G111" s="178">
        <v>1832</v>
      </c>
    </row>
    <row r="112" spans="1:7" x14ac:dyDescent="0.25">
      <c r="A112" s="176">
        <v>74923</v>
      </c>
      <c r="B112" s="164" t="s">
        <v>462</v>
      </c>
      <c r="C112" s="164" t="s">
        <v>561</v>
      </c>
      <c r="D112" s="195">
        <v>36.143177697015133</v>
      </c>
      <c r="E112" s="177" t="s">
        <v>424</v>
      </c>
      <c r="F112" s="177">
        <v>12.685216152389883</v>
      </c>
      <c r="G112" s="178">
        <v>1447</v>
      </c>
    </row>
    <row r="113" spans="1:7" x14ac:dyDescent="0.25">
      <c r="A113" s="176">
        <v>74931</v>
      </c>
      <c r="B113" s="164" t="s">
        <v>462</v>
      </c>
      <c r="C113" s="164" t="s">
        <v>562</v>
      </c>
      <c r="D113" s="195">
        <v>24.868168272924272</v>
      </c>
      <c r="E113" s="177" t="s">
        <v>424</v>
      </c>
      <c r="F113" s="177">
        <v>16.176828341449355</v>
      </c>
      <c r="G113" s="178">
        <v>1322</v>
      </c>
    </row>
    <row r="114" spans="1:7" x14ac:dyDescent="0.25">
      <c r="A114" s="176">
        <v>74949</v>
      </c>
      <c r="B114" s="164" t="s">
        <v>462</v>
      </c>
      <c r="C114" s="164" t="s">
        <v>563</v>
      </c>
      <c r="D114" s="195">
        <v>40.433496748657809</v>
      </c>
      <c r="E114" s="177" t="s">
        <v>424</v>
      </c>
      <c r="F114" s="177">
        <v>15.830635615614169</v>
      </c>
      <c r="G114" s="178">
        <v>2470</v>
      </c>
    </row>
    <row r="115" spans="1:7" ht="15.75" thickBot="1" x14ac:dyDescent="0.3">
      <c r="A115" s="183">
        <v>74956</v>
      </c>
      <c r="B115" s="184" t="s">
        <v>462</v>
      </c>
      <c r="C115" s="184" t="s">
        <v>564</v>
      </c>
      <c r="D115" s="196">
        <v>40.770249357776613</v>
      </c>
      <c r="E115" s="185" t="s">
        <v>424</v>
      </c>
      <c r="F115" s="185">
        <v>32.192539293487464</v>
      </c>
      <c r="G115" s="186">
        <v>1243</v>
      </c>
    </row>
    <row r="116" spans="1:7" x14ac:dyDescent="0.25">
      <c r="A116" s="176">
        <v>77812</v>
      </c>
      <c r="B116" s="164" t="s">
        <v>567</v>
      </c>
      <c r="C116" s="164" t="s">
        <v>568</v>
      </c>
      <c r="D116" s="195">
        <v>66.809060735234752</v>
      </c>
      <c r="E116" s="177">
        <v>55.903076690540296</v>
      </c>
      <c r="F116" s="177">
        <v>48.885522964768775</v>
      </c>
      <c r="G116" s="178">
        <v>95914</v>
      </c>
    </row>
    <row r="117" spans="1:7" x14ac:dyDescent="0.25">
      <c r="A117" s="176">
        <v>77910</v>
      </c>
      <c r="B117" s="164" t="s">
        <v>567</v>
      </c>
      <c r="C117" s="164" t="s">
        <v>569</v>
      </c>
      <c r="D117" s="195">
        <v>60.829461291536077</v>
      </c>
      <c r="E117" s="177">
        <v>38.003144102038632</v>
      </c>
      <c r="F117" s="177">
        <v>41.040516929866151</v>
      </c>
      <c r="G117" s="178">
        <v>7507</v>
      </c>
    </row>
    <row r="118" spans="1:7" x14ac:dyDescent="0.25">
      <c r="A118" s="176">
        <v>78016</v>
      </c>
      <c r="B118" s="164" t="s">
        <v>567</v>
      </c>
      <c r="C118" s="164" t="s">
        <v>570</v>
      </c>
      <c r="D118" s="195">
        <v>57.870442859994014</v>
      </c>
      <c r="E118" s="177">
        <v>37.77871745026173</v>
      </c>
      <c r="F118" s="177">
        <v>38.255231657942609</v>
      </c>
      <c r="G118" s="178">
        <v>4952</v>
      </c>
    </row>
    <row r="119" spans="1:7" x14ac:dyDescent="0.25">
      <c r="A119" s="176">
        <v>78089</v>
      </c>
      <c r="B119" s="164" t="s">
        <v>567</v>
      </c>
      <c r="C119" s="164" t="s">
        <v>571</v>
      </c>
      <c r="D119" s="195">
        <v>63.935634373405165</v>
      </c>
      <c r="E119" s="177">
        <v>38.321482849657137</v>
      </c>
      <c r="F119" s="177">
        <v>44.883490214942469</v>
      </c>
      <c r="G119" s="178">
        <v>2101</v>
      </c>
    </row>
    <row r="120" spans="1:7" x14ac:dyDescent="0.25">
      <c r="A120" s="176">
        <v>78141</v>
      </c>
      <c r="B120" s="164" t="s">
        <v>567</v>
      </c>
      <c r="C120" s="164" t="s">
        <v>572</v>
      </c>
      <c r="D120" s="195">
        <v>59.228983303778165</v>
      </c>
      <c r="E120" s="177">
        <v>38.152164993911512</v>
      </c>
      <c r="F120" s="177">
        <v>35.792025289037113</v>
      </c>
      <c r="G120" s="178">
        <v>22266</v>
      </c>
    </row>
    <row r="121" spans="1:7" x14ac:dyDescent="0.25">
      <c r="A121" s="176">
        <v>78258</v>
      </c>
      <c r="B121" s="164" t="s">
        <v>567</v>
      </c>
      <c r="C121" s="164" t="s">
        <v>200</v>
      </c>
      <c r="D121" s="195">
        <v>57.050104258323515</v>
      </c>
      <c r="E121" s="177">
        <v>41.086329357913684</v>
      </c>
      <c r="F121" s="177">
        <v>42.482804652868552</v>
      </c>
      <c r="G121" s="178">
        <v>5669</v>
      </c>
    </row>
    <row r="122" spans="1:7" x14ac:dyDescent="0.25">
      <c r="A122" s="176">
        <v>78329</v>
      </c>
      <c r="B122" s="164" t="s">
        <v>567</v>
      </c>
      <c r="C122" s="164" t="s">
        <v>573</v>
      </c>
      <c r="D122" s="195">
        <v>59.654073958824803</v>
      </c>
      <c r="E122" s="177">
        <v>38.820100889437462</v>
      </c>
      <c r="F122" s="177">
        <v>37.739124214857299</v>
      </c>
      <c r="G122" s="178">
        <v>8682</v>
      </c>
    </row>
    <row r="123" spans="1:7" x14ac:dyDescent="0.25">
      <c r="A123" s="176">
        <v>78454</v>
      </c>
      <c r="B123" s="164" t="s">
        <v>567</v>
      </c>
      <c r="C123" s="164" t="s">
        <v>216</v>
      </c>
      <c r="D123" s="195">
        <v>65.296562058553448</v>
      </c>
      <c r="E123" s="177">
        <v>44.888711792870652</v>
      </c>
      <c r="F123" s="177">
        <v>45.626837812405725</v>
      </c>
      <c r="G123" s="178">
        <v>4713</v>
      </c>
    </row>
    <row r="124" spans="1:7" x14ac:dyDescent="0.25">
      <c r="A124" s="176">
        <v>78472</v>
      </c>
      <c r="B124" s="164" t="s">
        <v>567</v>
      </c>
      <c r="C124" s="164" t="s">
        <v>574</v>
      </c>
      <c r="D124" s="195">
        <v>49.909197098463807</v>
      </c>
      <c r="E124" s="177">
        <v>28.554503440233127</v>
      </c>
      <c r="F124" s="177">
        <v>31.637894446542031</v>
      </c>
      <c r="G124" s="178">
        <v>2871</v>
      </c>
    </row>
    <row r="125" spans="1:7" x14ac:dyDescent="0.25">
      <c r="A125" s="176">
        <v>78542</v>
      </c>
      <c r="B125" s="164" t="s">
        <v>567</v>
      </c>
      <c r="C125" s="164" t="s">
        <v>575</v>
      </c>
      <c r="D125" s="195">
        <v>46.25440031206896</v>
      </c>
      <c r="E125" s="177">
        <v>32.54609599299625</v>
      </c>
      <c r="F125" s="177">
        <v>36.581932706283219</v>
      </c>
      <c r="G125" s="178">
        <v>1785</v>
      </c>
    </row>
    <row r="126" spans="1:7" x14ac:dyDescent="0.25">
      <c r="A126" s="176">
        <v>78604</v>
      </c>
      <c r="B126" s="164" t="s">
        <v>567</v>
      </c>
      <c r="C126" s="164" t="s">
        <v>428</v>
      </c>
      <c r="D126" s="195">
        <v>44.791734083810596</v>
      </c>
      <c r="E126" s="177">
        <v>28.657920924855521</v>
      </c>
      <c r="F126" s="177">
        <v>29.75078514517509</v>
      </c>
      <c r="G126" s="178">
        <v>3850</v>
      </c>
    </row>
    <row r="127" spans="1:7" x14ac:dyDescent="0.25">
      <c r="A127" s="176">
        <v>78668</v>
      </c>
      <c r="B127" s="164" t="s">
        <v>567</v>
      </c>
      <c r="C127" s="164" t="s">
        <v>576</v>
      </c>
      <c r="D127" s="195">
        <v>60.307419982407446</v>
      </c>
      <c r="E127" s="177">
        <v>35.797337399342148</v>
      </c>
      <c r="F127" s="177">
        <v>30.316647245460405</v>
      </c>
      <c r="G127" s="178">
        <v>1258</v>
      </c>
    </row>
    <row r="128" spans="1:7" x14ac:dyDescent="0.25">
      <c r="A128" s="176">
        <v>78711</v>
      </c>
      <c r="B128" s="164" t="s">
        <v>567</v>
      </c>
      <c r="C128" s="164" t="s">
        <v>577</v>
      </c>
      <c r="D128" s="195">
        <v>53.995193521201536</v>
      </c>
      <c r="E128" s="177">
        <v>33.742410586665272</v>
      </c>
      <c r="F128" s="177">
        <v>33.95547290993288</v>
      </c>
      <c r="G128" s="178">
        <v>4247</v>
      </c>
    </row>
    <row r="129" spans="1:7" x14ac:dyDescent="0.25">
      <c r="A129" s="176">
        <v>78748</v>
      </c>
      <c r="B129" s="164" t="s">
        <v>567</v>
      </c>
      <c r="C129" s="164" t="s">
        <v>578</v>
      </c>
      <c r="D129" s="195">
        <v>53.207513620246218</v>
      </c>
      <c r="E129" s="177">
        <v>34.684695035895167</v>
      </c>
      <c r="F129" s="177">
        <v>31.797982573728575</v>
      </c>
      <c r="G129" s="178">
        <v>2106</v>
      </c>
    </row>
    <row r="130" spans="1:7" x14ac:dyDescent="0.25">
      <c r="A130" s="176">
        <v>78828</v>
      </c>
      <c r="B130" s="164" t="s">
        <v>567</v>
      </c>
      <c r="C130" s="164" t="s">
        <v>579</v>
      </c>
      <c r="D130" s="195">
        <v>68.313810524170833</v>
      </c>
      <c r="E130" s="177">
        <v>39.959593256513479</v>
      </c>
      <c r="F130" s="177">
        <v>38.472910420651125</v>
      </c>
      <c r="G130" s="178">
        <v>1605</v>
      </c>
    </row>
    <row r="131" spans="1:7" x14ac:dyDescent="0.25">
      <c r="A131" s="176">
        <v>78873</v>
      </c>
      <c r="B131" s="164" t="s">
        <v>567</v>
      </c>
      <c r="C131" s="164" t="s">
        <v>580</v>
      </c>
      <c r="D131" s="195">
        <v>46.282509864847512</v>
      </c>
      <c r="E131" s="177">
        <v>28.667548091622038</v>
      </c>
      <c r="F131" s="177">
        <v>31.641462476569249</v>
      </c>
      <c r="G131" s="178">
        <v>3237</v>
      </c>
    </row>
    <row r="132" spans="1:7" x14ac:dyDescent="0.25">
      <c r="A132" s="176">
        <v>78926</v>
      </c>
      <c r="B132" s="164" t="s">
        <v>567</v>
      </c>
      <c r="C132" s="164" t="s">
        <v>581</v>
      </c>
      <c r="D132" s="195">
        <v>37.12050353365337</v>
      </c>
      <c r="E132" s="177">
        <v>13.706579611749936</v>
      </c>
      <c r="F132" s="177">
        <v>26.160066556731763</v>
      </c>
      <c r="G132" s="178">
        <v>2041</v>
      </c>
    </row>
    <row r="133" spans="1:7" x14ac:dyDescent="0.25">
      <c r="A133" s="176">
        <v>79004</v>
      </c>
      <c r="B133" s="164" t="s">
        <v>567</v>
      </c>
      <c r="C133" s="164" t="s">
        <v>582</v>
      </c>
      <c r="D133" s="195">
        <v>55.860328158901432</v>
      </c>
      <c r="E133" s="177">
        <v>32.267168955028588</v>
      </c>
      <c r="F133" s="177">
        <v>33.167628487659861</v>
      </c>
      <c r="G133" s="178">
        <v>7633</v>
      </c>
    </row>
    <row r="134" spans="1:7" x14ac:dyDescent="0.25">
      <c r="A134" s="176">
        <v>79077</v>
      </c>
      <c r="B134" s="164" t="s">
        <v>567</v>
      </c>
      <c r="C134" s="164" t="s">
        <v>583</v>
      </c>
      <c r="D134" s="195">
        <v>43.156821871527178</v>
      </c>
      <c r="E134" s="177">
        <v>25.059183777910732</v>
      </c>
      <c r="F134" s="177">
        <v>24.402059629744151</v>
      </c>
      <c r="G134" s="178">
        <v>3279</v>
      </c>
    </row>
    <row r="135" spans="1:7" x14ac:dyDescent="0.25">
      <c r="A135" s="176">
        <v>79157</v>
      </c>
      <c r="B135" s="164" t="s">
        <v>567</v>
      </c>
      <c r="C135" s="164" t="s">
        <v>584</v>
      </c>
      <c r="D135" s="195">
        <v>40.639584881761628</v>
      </c>
      <c r="E135" s="177">
        <v>28.150938581430857</v>
      </c>
      <c r="F135" s="177">
        <v>26.183615289990861</v>
      </c>
      <c r="G135" s="178">
        <v>3309</v>
      </c>
    </row>
    <row r="136" spans="1:7" x14ac:dyDescent="0.25">
      <c r="A136" s="176">
        <v>79237</v>
      </c>
      <c r="B136" s="164" t="s">
        <v>567</v>
      </c>
      <c r="C136" s="164" t="s">
        <v>459</v>
      </c>
      <c r="D136" s="195">
        <v>46.244514960203375</v>
      </c>
      <c r="E136" s="177">
        <v>26.331835609882106</v>
      </c>
      <c r="F136" s="177">
        <v>28.006530035539981</v>
      </c>
      <c r="G136" s="178">
        <v>2300</v>
      </c>
    </row>
    <row r="137" spans="1:7" x14ac:dyDescent="0.25">
      <c r="A137" s="176">
        <v>79308</v>
      </c>
      <c r="B137" s="164" t="s">
        <v>567</v>
      </c>
      <c r="C137" s="164" t="s">
        <v>585</v>
      </c>
      <c r="D137" s="195">
        <v>58.539131230138729</v>
      </c>
      <c r="E137" s="177">
        <v>43.853518427259495</v>
      </c>
      <c r="F137" s="177">
        <v>43.24011147565399</v>
      </c>
      <c r="G137" s="178">
        <v>9819</v>
      </c>
    </row>
    <row r="138" spans="1:7" x14ac:dyDescent="0.25">
      <c r="A138" s="176">
        <v>79362</v>
      </c>
      <c r="B138" s="164" t="s">
        <v>567</v>
      </c>
      <c r="C138" s="164" t="s">
        <v>586</v>
      </c>
      <c r="D138" s="195">
        <v>46.78563336254193</v>
      </c>
      <c r="E138" s="177">
        <v>34.210158939642376</v>
      </c>
      <c r="F138" s="177">
        <v>31.572769741209974</v>
      </c>
      <c r="G138" s="178">
        <v>2087</v>
      </c>
    </row>
    <row r="139" spans="1:7" x14ac:dyDescent="0.25">
      <c r="A139" s="176">
        <v>79406</v>
      </c>
      <c r="B139" s="164" t="s">
        <v>567</v>
      </c>
      <c r="C139" s="164" t="s">
        <v>587</v>
      </c>
      <c r="D139" s="195">
        <v>51.934460091657215</v>
      </c>
      <c r="E139" s="177">
        <v>28.217798931516604</v>
      </c>
      <c r="F139" s="177">
        <v>30.297550372692967</v>
      </c>
      <c r="G139" s="178">
        <v>3314</v>
      </c>
    </row>
    <row r="140" spans="1:7" x14ac:dyDescent="0.25">
      <c r="A140" s="176">
        <v>79497</v>
      </c>
      <c r="B140" s="164" t="s">
        <v>567</v>
      </c>
      <c r="C140" s="164" t="s">
        <v>588</v>
      </c>
      <c r="D140" s="195">
        <v>43.414666986931067</v>
      </c>
      <c r="E140" s="177">
        <v>27.128682951643661</v>
      </c>
      <c r="F140" s="177">
        <v>30.573007010743339</v>
      </c>
      <c r="G140" s="178">
        <v>2042</v>
      </c>
    </row>
    <row r="141" spans="1:7" x14ac:dyDescent="0.25">
      <c r="A141" s="176">
        <v>79585</v>
      </c>
      <c r="B141" s="164" t="s">
        <v>567</v>
      </c>
      <c r="C141" s="164" t="s">
        <v>589</v>
      </c>
      <c r="D141" s="195">
        <v>49.50940156529213</v>
      </c>
      <c r="E141" s="177">
        <v>30.849326866517554</v>
      </c>
      <c r="F141" s="177">
        <v>33.658686710718413</v>
      </c>
      <c r="G141" s="178">
        <v>2698</v>
      </c>
    </row>
    <row r="142" spans="1:7" x14ac:dyDescent="0.25">
      <c r="A142" s="176">
        <v>79656</v>
      </c>
      <c r="B142" s="164" t="s">
        <v>567</v>
      </c>
      <c r="C142" s="164" t="s">
        <v>590</v>
      </c>
      <c r="D142" s="195">
        <v>48.179597350559369</v>
      </c>
      <c r="E142" s="177">
        <v>37.154757534208812</v>
      </c>
      <c r="F142" s="177">
        <v>33.584522362479419</v>
      </c>
      <c r="G142" s="178">
        <v>1480</v>
      </c>
    </row>
    <row r="143" spans="1:7" x14ac:dyDescent="0.25">
      <c r="A143" s="176">
        <v>79736</v>
      </c>
      <c r="B143" s="164" t="s">
        <v>567</v>
      </c>
      <c r="C143" s="164" t="s">
        <v>591</v>
      </c>
      <c r="D143" s="195">
        <v>49.992138434972659</v>
      </c>
      <c r="E143" s="177">
        <v>26.434632715119569</v>
      </c>
      <c r="F143" s="177">
        <v>31.484899577490207</v>
      </c>
      <c r="G143" s="178">
        <v>2260</v>
      </c>
    </row>
    <row r="144" spans="1:7" x14ac:dyDescent="0.25">
      <c r="A144" s="176">
        <v>79834</v>
      </c>
      <c r="B144" s="164" t="s">
        <v>567</v>
      </c>
      <c r="C144" s="164" t="s">
        <v>592</v>
      </c>
      <c r="D144" s="195">
        <v>45.150895430361906</v>
      </c>
      <c r="E144" s="177">
        <v>33.006362901358166</v>
      </c>
      <c r="F144" s="177">
        <v>35.683184937178808</v>
      </c>
      <c r="G144" s="178">
        <v>4807</v>
      </c>
    </row>
    <row r="145" spans="1:7" x14ac:dyDescent="0.25">
      <c r="A145" s="176">
        <v>79932</v>
      </c>
      <c r="B145" s="164" t="s">
        <v>567</v>
      </c>
      <c r="C145" s="164" t="s">
        <v>593</v>
      </c>
      <c r="D145" s="195">
        <v>36.727709911305595</v>
      </c>
      <c r="E145" s="177">
        <v>27.92978220608536</v>
      </c>
      <c r="F145" s="177">
        <v>27.518480099005853</v>
      </c>
      <c r="G145" s="178">
        <v>3169</v>
      </c>
    </row>
    <row r="146" spans="1:7" x14ac:dyDescent="0.25">
      <c r="A146" s="176">
        <v>80043</v>
      </c>
      <c r="B146" s="164" t="s">
        <v>567</v>
      </c>
      <c r="C146" s="164" t="s">
        <v>594</v>
      </c>
      <c r="D146" s="195">
        <v>42.34568628866127</v>
      </c>
      <c r="E146" s="177">
        <v>22.814424907638564</v>
      </c>
      <c r="F146" s="177">
        <v>23.52391203103986</v>
      </c>
      <c r="G146" s="178">
        <v>1986</v>
      </c>
    </row>
    <row r="147" spans="1:7" x14ac:dyDescent="0.25">
      <c r="A147" s="176">
        <v>80123</v>
      </c>
      <c r="B147" s="164" t="s">
        <v>567</v>
      </c>
      <c r="C147" s="164" t="s">
        <v>595</v>
      </c>
      <c r="D147" s="195">
        <v>46.647535579491567</v>
      </c>
      <c r="E147" s="177">
        <v>30.301667267096917</v>
      </c>
      <c r="F147" s="177">
        <v>32.814539569755013</v>
      </c>
      <c r="G147" s="178">
        <v>3704</v>
      </c>
    </row>
    <row r="148" spans="1:7" x14ac:dyDescent="0.25">
      <c r="A148" s="176">
        <v>80249</v>
      </c>
      <c r="B148" s="164" t="s">
        <v>567</v>
      </c>
      <c r="C148" s="164" t="s">
        <v>498</v>
      </c>
      <c r="D148" s="195">
        <v>42.208240058960641</v>
      </c>
      <c r="E148" s="177">
        <v>31.273474440512103</v>
      </c>
      <c r="F148" s="177">
        <v>33.8353463499393</v>
      </c>
      <c r="G148" s="178">
        <v>2523</v>
      </c>
    </row>
    <row r="149" spans="1:7" x14ac:dyDescent="0.25">
      <c r="A149" s="176">
        <v>80285</v>
      </c>
      <c r="B149" s="164" t="s">
        <v>567</v>
      </c>
      <c r="C149" s="164" t="s">
        <v>596</v>
      </c>
      <c r="D149" s="195">
        <v>57.761718765568347</v>
      </c>
      <c r="E149" s="177">
        <v>30.794835737053365</v>
      </c>
      <c r="F149" s="177">
        <v>33.342418399589434</v>
      </c>
      <c r="G149" s="178">
        <v>3191</v>
      </c>
    </row>
    <row r="150" spans="1:7" x14ac:dyDescent="0.25">
      <c r="A150" s="176">
        <v>80365</v>
      </c>
      <c r="B150" s="164" t="s">
        <v>567</v>
      </c>
      <c r="C150" s="164" t="s">
        <v>597</v>
      </c>
      <c r="D150" s="195">
        <v>42.91864886981535</v>
      </c>
      <c r="E150" s="177">
        <v>31.436334157268828</v>
      </c>
      <c r="F150" s="177">
        <v>29.262111156762021</v>
      </c>
      <c r="G150" s="178">
        <v>1931</v>
      </c>
    </row>
    <row r="151" spans="1:7" x14ac:dyDescent="0.25">
      <c r="A151" s="176">
        <v>80427</v>
      </c>
      <c r="B151" s="164" t="s">
        <v>567</v>
      </c>
      <c r="C151" s="164" t="s">
        <v>598</v>
      </c>
      <c r="D151" s="195">
        <v>55.153199958005608</v>
      </c>
      <c r="E151" s="177">
        <v>30.847247264573575</v>
      </c>
      <c r="F151" s="177">
        <v>29.347899140469</v>
      </c>
      <c r="G151" s="178">
        <v>1928</v>
      </c>
    </row>
    <row r="152" spans="1:7" x14ac:dyDescent="0.25">
      <c r="A152" s="176">
        <v>80506</v>
      </c>
      <c r="B152" s="164" t="s">
        <v>567</v>
      </c>
      <c r="C152" s="164" t="s">
        <v>599</v>
      </c>
      <c r="D152" s="195">
        <v>44.242203036673963</v>
      </c>
      <c r="E152" s="177">
        <v>24.165709403979925</v>
      </c>
      <c r="F152" s="177">
        <v>25.846812692729912</v>
      </c>
      <c r="G152" s="178">
        <v>1600</v>
      </c>
    </row>
    <row r="153" spans="1:7" x14ac:dyDescent="0.25">
      <c r="A153" s="176">
        <v>80560</v>
      </c>
      <c r="B153" s="164" t="s">
        <v>567</v>
      </c>
      <c r="C153" s="164" t="s">
        <v>600</v>
      </c>
      <c r="D153" s="195">
        <v>42.742661694098501</v>
      </c>
      <c r="E153" s="177">
        <v>25.044393633983532</v>
      </c>
      <c r="F153" s="177">
        <v>28.485913318923032</v>
      </c>
      <c r="G153" s="178">
        <v>2312</v>
      </c>
    </row>
    <row r="154" spans="1:7" x14ac:dyDescent="0.25">
      <c r="A154" s="176">
        <v>80613</v>
      </c>
      <c r="B154" s="164" t="s">
        <v>567</v>
      </c>
      <c r="C154" s="164" t="s">
        <v>601</v>
      </c>
      <c r="D154" s="195">
        <v>40.447953586129451</v>
      </c>
      <c r="E154" s="177">
        <v>29.826787015245433</v>
      </c>
      <c r="F154" s="177">
        <v>22.956847704509688</v>
      </c>
      <c r="G154" s="178">
        <v>2102</v>
      </c>
    </row>
    <row r="155" spans="1:7" x14ac:dyDescent="0.25">
      <c r="A155" s="176">
        <v>80677</v>
      </c>
      <c r="B155" s="164" t="s">
        <v>567</v>
      </c>
      <c r="C155" s="164" t="s">
        <v>602</v>
      </c>
      <c r="D155" s="195">
        <v>66.090698448200257</v>
      </c>
      <c r="E155" s="177">
        <v>30.728655223233766</v>
      </c>
      <c r="F155" s="177">
        <v>39.981777724644502</v>
      </c>
      <c r="G155" s="178">
        <v>1730</v>
      </c>
    </row>
    <row r="156" spans="1:7" x14ac:dyDescent="0.25">
      <c r="A156" s="176">
        <v>80711</v>
      </c>
      <c r="B156" s="164" t="s">
        <v>567</v>
      </c>
      <c r="C156" s="164" t="s">
        <v>603</v>
      </c>
      <c r="D156" s="195">
        <v>35.861602923748649</v>
      </c>
      <c r="E156" s="177">
        <v>25.77713383739631</v>
      </c>
      <c r="F156" s="177">
        <v>25.56752558508537</v>
      </c>
      <c r="G156" s="178">
        <v>2174</v>
      </c>
    </row>
    <row r="157" spans="1:7" x14ac:dyDescent="0.25">
      <c r="A157" s="176">
        <v>80766</v>
      </c>
      <c r="B157" s="164" t="s">
        <v>567</v>
      </c>
      <c r="C157" s="164" t="s">
        <v>604</v>
      </c>
      <c r="D157" s="195">
        <v>35.152080601005245</v>
      </c>
      <c r="E157" s="177">
        <v>18.856701590102052</v>
      </c>
      <c r="F157" s="177">
        <v>22.781562899960914</v>
      </c>
      <c r="G157" s="178">
        <v>2597</v>
      </c>
    </row>
    <row r="158" spans="1:7" x14ac:dyDescent="0.25">
      <c r="A158" s="176">
        <v>80846</v>
      </c>
      <c r="B158" s="164" t="s">
        <v>567</v>
      </c>
      <c r="C158" s="164" t="s">
        <v>605</v>
      </c>
      <c r="D158" s="195">
        <v>58.024078001964256</v>
      </c>
      <c r="E158" s="177">
        <v>32.489657307142693</v>
      </c>
      <c r="F158" s="177">
        <v>36.06213698171706</v>
      </c>
      <c r="G158" s="178">
        <v>5171</v>
      </c>
    </row>
    <row r="159" spans="1:7" x14ac:dyDescent="0.25">
      <c r="A159" s="176">
        <v>80908</v>
      </c>
      <c r="B159" s="164" t="s">
        <v>567</v>
      </c>
      <c r="C159" s="164" t="s">
        <v>606</v>
      </c>
      <c r="D159" s="195">
        <v>39.185294929517788</v>
      </c>
      <c r="E159" s="177">
        <v>34.860122007228632</v>
      </c>
      <c r="F159" s="177">
        <v>36.897794184413328</v>
      </c>
      <c r="G159" s="178">
        <v>1938</v>
      </c>
    </row>
    <row r="160" spans="1:7" x14ac:dyDescent="0.25">
      <c r="A160" s="176">
        <v>80980</v>
      </c>
      <c r="B160" s="164" t="s">
        <v>567</v>
      </c>
      <c r="C160" s="164" t="s">
        <v>607</v>
      </c>
      <c r="D160" s="195">
        <v>39.042372910666167</v>
      </c>
      <c r="E160" s="177">
        <v>21.701446333104805</v>
      </c>
      <c r="F160" s="177">
        <v>27.492750815719372</v>
      </c>
      <c r="G160" s="178">
        <v>3550</v>
      </c>
    </row>
    <row r="161" spans="1:7" x14ac:dyDescent="0.25">
      <c r="A161" s="176">
        <v>81095</v>
      </c>
      <c r="B161" s="164" t="s">
        <v>567</v>
      </c>
      <c r="C161" s="164" t="s">
        <v>608</v>
      </c>
      <c r="D161" s="195">
        <v>44.893598932713694</v>
      </c>
      <c r="E161" s="177">
        <v>29.073513605566301</v>
      </c>
      <c r="F161" s="177">
        <v>29.196198298333275</v>
      </c>
      <c r="G161" s="178">
        <v>4874</v>
      </c>
    </row>
    <row r="162" spans="1:7" x14ac:dyDescent="0.25">
      <c r="A162" s="176">
        <v>81184</v>
      </c>
      <c r="B162" s="164" t="s">
        <v>567</v>
      </c>
      <c r="C162" s="164" t="s">
        <v>609</v>
      </c>
      <c r="D162" s="195">
        <v>52.689924166524115</v>
      </c>
      <c r="E162" s="177">
        <v>34.135176345464536</v>
      </c>
      <c r="F162" s="177">
        <v>37.002104986667263</v>
      </c>
      <c r="G162" s="178">
        <v>3774</v>
      </c>
    </row>
    <row r="163" spans="1:7" x14ac:dyDescent="0.25">
      <c r="A163" s="176">
        <v>81264</v>
      </c>
      <c r="B163" s="164" t="s">
        <v>567</v>
      </c>
      <c r="C163" s="164" t="s">
        <v>610</v>
      </c>
      <c r="D163" s="195">
        <v>44.252892533486261</v>
      </c>
      <c r="E163" s="177">
        <v>27.009102761277266</v>
      </c>
      <c r="F163" s="177">
        <v>31.049322265129362</v>
      </c>
      <c r="G163" s="178">
        <v>6605</v>
      </c>
    </row>
    <row r="164" spans="1:7" x14ac:dyDescent="0.25">
      <c r="A164" s="176">
        <v>81380</v>
      </c>
      <c r="B164" s="164" t="s">
        <v>567</v>
      </c>
      <c r="C164" s="164" t="s">
        <v>611</v>
      </c>
      <c r="D164" s="195">
        <v>45.916947766264826</v>
      </c>
      <c r="E164" s="177">
        <v>33.81147207051049</v>
      </c>
      <c r="F164" s="177">
        <v>32.852853044465043</v>
      </c>
      <c r="G164" s="178">
        <v>2745</v>
      </c>
    </row>
    <row r="165" spans="1:7" x14ac:dyDescent="0.25">
      <c r="A165" s="176">
        <v>81415</v>
      </c>
      <c r="B165" s="164" t="s">
        <v>567</v>
      </c>
      <c r="C165" s="164" t="s">
        <v>612</v>
      </c>
      <c r="D165" s="195">
        <v>38.653124792699693</v>
      </c>
      <c r="E165" s="177">
        <v>26.697297222740357</v>
      </c>
      <c r="F165" s="177">
        <v>31.682656485485488</v>
      </c>
      <c r="G165" s="178">
        <v>2936</v>
      </c>
    </row>
    <row r="166" spans="1:7" x14ac:dyDescent="0.25">
      <c r="A166" s="176">
        <v>81497</v>
      </c>
      <c r="B166" s="164" t="s">
        <v>567</v>
      </c>
      <c r="C166" s="164" t="s">
        <v>613</v>
      </c>
      <c r="D166" s="195">
        <v>32.065515147894914</v>
      </c>
      <c r="E166" s="177">
        <v>25.66886286306616</v>
      </c>
      <c r="F166" s="177">
        <v>29.375676271525418</v>
      </c>
      <c r="G166" s="178">
        <v>3084</v>
      </c>
    </row>
    <row r="167" spans="1:7" x14ac:dyDescent="0.25">
      <c r="A167" s="176">
        <v>81576</v>
      </c>
      <c r="B167" s="164" t="s">
        <v>567</v>
      </c>
      <c r="C167" s="164" t="s">
        <v>460</v>
      </c>
      <c r="D167" s="195">
        <v>50.086383554762655</v>
      </c>
      <c r="E167" s="177">
        <v>28.575224011358308</v>
      </c>
      <c r="F167" s="177">
        <v>30.501344979188858</v>
      </c>
      <c r="G167" s="178">
        <v>5074</v>
      </c>
    </row>
    <row r="168" spans="1:7" x14ac:dyDescent="0.25">
      <c r="A168" s="176">
        <v>81656</v>
      </c>
      <c r="B168" s="164" t="s">
        <v>567</v>
      </c>
      <c r="C168" s="164" t="s">
        <v>614</v>
      </c>
      <c r="D168" s="195">
        <v>44.804200756858478</v>
      </c>
      <c r="E168" s="177">
        <v>31.051665295560817</v>
      </c>
      <c r="F168" s="177">
        <v>32.121763443534206</v>
      </c>
      <c r="G168" s="178">
        <v>1769</v>
      </c>
    </row>
    <row r="169" spans="1:7" x14ac:dyDescent="0.25">
      <c r="A169" s="176">
        <v>81754</v>
      </c>
      <c r="B169" s="164" t="s">
        <v>567</v>
      </c>
      <c r="C169" s="164" t="s">
        <v>615</v>
      </c>
      <c r="D169" s="195">
        <v>43.223340965564702</v>
      </c>
      <c r="E169" s="177">
        <v>32.398667227828618</v>
      </c>
      <c r="F169" s="177">
        <v>31.207729981835616</v>
      </c>
      <c r="G169" s="178">
        <v>1417</v>
      </c>
    </row>
    <row r="170" spans="1:7" x14ac:dyDescent="0.25">
      <c r="A170" s="176">
        <v>81816</v>
      </c>
      <c r="B170" s="164" t="s">
        <v>567</v>
      </c>
      <c r="C170" s="164" t="s">
        <v>616</v>
      </c>
      <c r="D170" s="195">
        <v>48.308329771570484</v>
      </c>
      <c r="E170" s="177">
        <v>28.277360480301571</v>
      </c>
      <c r="F170" s="177">
        <v>28.8778495150232</v>
      </c>
      <c r="G170" s="178">
        <v>2188</v>
      </c>
    </row>
    <row r="171" spans="1:7" x14ac:dyDescent="0.25">
      <c r="A171" s="176">
        <v>81861</v>
      </c>
      <c r="B171" s="164" t="s">
        <v>567</v>
      </c>
      <c r="C171" s="164" t="s">
        <v>617</v>
      </c>
      <c r="D171" s="195">
        <v>47.936984010180012</v>
      </c>
      <c r="E171" s="177">
        <v>26.618919148915715</v>
      </c>
      <c r="F171" s="177">
        <v>29.882478676387443</v>
      </c>
      <c r="G171" s="178">
        <v>4629</v>
      </c>
    </row>
    <row r="172" spans="1:7" x14ac:dyDescent="0.25">
      <c r="A172" s="176">
        <v>81987</v>
      </c>
      <c r="B172" s="164" t="s">
        <v>567</v>
      </c>
      <c r="C172" s="164" t="s">
        <v>566</v>
      </c>
      <c r="D172" s="195">
        <v>41.667943035800256</v>
      </c>
      <c r="E172" s="177">
        <v>30.075799142640946</v>
      </c>
      <c r="F172" s="177">
        <v>36.538445013790849</v>
      </c>
      <c r="G172" s="178">
        <v>1708</v>
      </c>
    </row>
    <row r="173" spans="1:7" x14ac:dyDescent="0.25">
      <c r="A173" s="176">
        <v>82047</v>
      </c>
      <c r="B173" s="164" t="s">
        <v>567</v>
      </c>
      <c r="C173" s="164" t="s">
        <v>618</v>
      </c>
      <c r="D173" s="195">
        <v>40.831667384142982</v>
      </c>
      <c r="E173" s="177">
        <v>33.649743814663431</v>
      </c>
      <c r="F173" s="177">
        <v>28.20736395611587</v>
      </c>
      <c r="G173" s="178">
        <v>3208</v>
      </c>
    </row>
    <row r="174" spans="1:7" x14ac:dyDescent="0.25">
      <c r="A174" s="176">
        <v>82136</v>
      </c>
      <c r="B174" s="164" t="s">
        <v>567</v>
      </c>
      <c r="C174" s="164" t="s">
        <v>619</v>
      </c>
      <c r="D174" s="195">
        <v>58.218604760607398</v>
      </c>
      <c r="E174" s="177">
        <v>30.443780679388784</v>
      </c>
      <c r="F174" s="177">
        <v>31.930847859035861</v>
      </c>
      <c r="G174" s="178">
        <v>2202</v>
      </c>
    </row>
    <row r="175" spans="1:7" x14ac:dyDescent="0.25">
      <c r="A175" s="176">
        <v>82243</v>
      </c>
      <c r="B175" s="164" t="s">
        <v>567</v>
      </c>
      <c r="C175" s="164" t="s">
        <v>620</v>
      </c>
      <c r="D175" s="195">
        <v>43.114039253830605</v>
      </c>
      <c r="E175" s="177">
        <v>26.932372157801844</v>
      </c>
      <c r="F175" s="177">
        <v>26.986638712977786</v>
      </c>
      <c r="G175" s="178">
        <v>2373</v>
      </c>
    </row>
    <row r="176" spans="1:7" x14ac:dyDescent="0.25">
      <c r="A176" s="176">
        <v>82314</v>
      </c>
      <c r="B176" s="164" t="s">
        <v>567</v>
      </c>
      <c r="C176" s="164" t="s">
        <v>621</v>
      </c>
      <c r="D176" s="195">
        <v>48.427727656416103</v>
      </c>
      <c r="E176" s="177">
        <v>32.897119219426479</v>
      </c>
      <c r="F176" s="177">
        <v>26.426805048338469</v>
      </c>
      <c r="G176" s="178">
        <v>2280</v>
      </c>
    </row>
    <row r="177" spans="1:7" x14ac:dyDescent="0.25">
      <c r="A177" s="176">
        <v>82396</v>
      </c>
      <c r="B177" s="164" t="s">
        <v>567</v>
      </c>
      <c r="C177" s="164" t="s">
        <v>622</v>
      </c>
      <c r="D177" s="195">
        <v>47.340475467079912</v>
      </c>
      <c r="E177" s="177">
        <v>31.266428226507859</v>
      </c>
      <c r="F177" s="177">
        <v>31.066697956826893</v>
      </c>
      <c r="G177" s="178">
        <v>2766</v>
      </c>
    </row>
    <row r="178" spans="1:7" x14ac:dyDescent="0.25">
      <c r="A178" s="176">
        <v>82430</v>
      </c>
      <c r="B178" s="164" t="s">
        <v>567</v>
      </c>
      <c r="C178" s="164" t="s">
        <v>221</v>
      </c>
      <c r="D178" s="195">
        <v>52.245268225234057</v>
      </c>
      <c r="E178" s="177">
        <v>32.853577554969455</v>
      </c>
      <c r="F178" s="177">
        <v>34.54929756207941</v>
      </c>
      <c r="G178" s="178">
        <v>7007</v>
      </c>
    </row>
    <row r="179" spans="1:7" x14ac:dyDescent="0.25">
      <c r="A179" s="176">
        <v>82555</v>
      </c>
      <c r="B179" s="164" t="s">
        <v>567</v>
      </c>
      <c r="C179" s="164" t="s">
        <v>623</v>
      </c>
      <c r="D179" s="195">
        <v>48.897056144959443</v>
      </c>
      <c r="E179" s="177">
        <v>32.248959450909524</v>
      </c>
      <c r="F179" s="177">
        <v>32.807395867222716</v>
      </c>
      <c r="G179" s="178">
        <v>4231</v>
      </c>
    </row>
    <row r="180" spans="1:7" x14ac:dyDescent="0.25">
      <c r="A180" s="176">
        <v>82617</v>
      </c>
      <c r="B180" s="164" t="s">
        <v>567</v>
      </c>
      <c r="C180" s="164" t="s">
        <v>227</v>
      </c>
      <c r="D180" s="195">
        <v>65.455079015145898</v>
      </c>
      <c r="E180" s="177">
        <v>30.290364265847355</v>
      </c>
      <c r="F180" s="177">
        <v>35.890598976336634</v>
      </c>
      <c r="G180" s="178">
        <v>8061</v>
      </c>
    </row>
    <row r="181" spans="1:7" x14ac:dyDescent="0.25">
      <c r="A181" s="176">
        <v>82680</v>
      </c>
      <c r="B181" s="164" t="s">
        <v>567</v>
      </c>
      <c r="C181" s="164" t="s">
        <v>624</v>
      </c>
      <c r="D181" s="195">
        <v>52.423984978982631</v>
      </c>
      <c r="E181" s="177">
        <v>29.074182784017104</v>
      </c>
      <c r="F181" s="177">
        <v>25.995448310123869</v>
      </c>
      <c r="G181" s="178">
        <v>5595</v>
      </c>
    </row>
    <row r="182" spans="1:7" x14ac:dyDescent="0.25">
      <c r="A182" s="176">
        <v>82733</v>
      </c>
      <c r="B182" s="164" t="s">
        <v>567</v>
      </c>
      <c r="C182" s="164" t="s">
        <v>625</v>
      </c>
      <c r="D182" s="195">
        <v>51.266935798221532</v>
      </c>
      <c r="E182" s="177">
        <v>25.422596207979918</v>
      </c>
      <c r="F182" s="177">
        <v>27.616971164111014</v>
      </c>
      <c r="G182" s="178">
        <v>3119</v>
      </c>
    </row>
    <row r="183" spans="1:7" x14ac:dyDescent="0.25">
      <c r="A183" s="176">
        <v>82779</v>
      </c>
      <c r="B183" s="164" t="s">
        <v>567</v>
      </c>
      <c r="C183" s="164" t="s">
        <v>626</v>
      </c>
      <c r="D183" s="195">
        <v>43.25442747235379</v>
      </c>
      <c r="E183" s="177">
        <v>29.630915218876773</v>
      </c>
      <c r="F183" s="177">
        <v>30.174846452533686</v>
      </c>
      <c r="G183" s="178">
        <v>2469</v>
      </c>
    </row>
    <row r="184" spans="1:7" x14ac:dyDescent="0.25">
      <c r="A184" s="176">
        <v>82831</v>
      </c>
      <c r="B184" s="164" t="s">
        <v>567</v>
      </c>
      <c r="C184" s="164" t="s">
        <v>627</v>
      </c>
      <c r="D184" s="195">
        <v>41.947517399389099</v>
      </c>
      <c r="E184" s="177">
        <v>20.545434770660176</v>
      </c>
      <c r="F184" s="177">
        <v>22.350334716845683</v>
      </c>
      <c r="G184" s="178">
        <v>2714</v>
      </c>
    </row>
    <row r="185" spans="1:7" ht="15.75" thickBot="1" x14ac:dyDescent="0.3">
      <c r="A185" s="183">
        <v>82895</v>
      </c>
      <c r="B185" s="184" t="s">
        <v>567</v>
      </c>
      <c r="C185" s="184" t="s">
        <v>205</v>
      </c>
      <c r="D185" s="196">
        <v>62.322699719715658</v>
      </c>
      <c r="E185" s="185">
        <v>34.430497498041312</v>
      </c>
      <c r="F185" s="185">
        <v>40.69710101072188</v>
      </c>
      <c r="G185" s="186">
        <v>13410</v>
      </c>
    </row>
    <row r="186" spans="1:7" x14ac:dyDescent="0.25">
      <c r="A186" s="176">
        <v>109773</v>
      </c>
      <c r="B186" s="164" t="s">
        <v>636</v>
      </c>
      <c r="C186" s="164" t="s">
        <v>637</v>
      </c>
      <c r="D186" s="195">
        <v>54.27001928978175</v>
      </c>
      <c r="E186" s="177">
        <v>44.764505609730207</v>
      </c>
      <c r="F186" s="177">
        <v>45.918439477627089</v>
      </c>
      <c r="G186" s="178">
        <v>107711</v>
      </c>
    </row>
    <row r="187" spans="1:7" x14ac:dyDescent="0.25">
      <c r="A187" s="176">
        <v>109826</v>
      </c>
      <c r="B187" s="164" t="s">
        <v>636</v>
      </c>
      <c r="C187" s="164" t="s">
        <v>441</v>
      </c>
      <c r="D187" s="195">
        <v>48.996888975086684</v>
      </c>
      <c r="E187" s="177">
        <v>28.019290430345791</v>
      </c>
      <c r="F187" s="177">
        <v>31.420887454731389</v>
      </c>
      <c r="G187" s="178">
        <v>10346</v>
      </c>
    </row>
    <row r="188" spans="1:7" x14ac:dyDescent="0.25">
      <c r="A188" s="176">
        <v>109924</v>
      </c>
      <c r="B188" s="164" t="s">
        <v>636</v>
      </c>
      <c r="C188" s="164" t="s">
        <v>253</v>
      </c>
      <c r="D188" s="195">
        <v>51.785325051122776</v>
      </c>
      <c r="E188" s="177">
        <v>34.793934086108429</v>
      </c>
      <c r="F188" s="177">
        <v>33.393179295655685</v>
      </c>
      <c r="G188" s="178">
        <v>5569</v>
      </c>
    </row>
    <row r="189" spans="1:7" x14ac:dyDescent="0.25">
      <c r="A189" s="176">
        <v>110027</v>
      </c>
      <c r="B189" s="164" t="s">
        <v>636</v>
      </c>
      <c r="C189" s="164" t="s">
        <v>638</v>
      </c>
      <c r="D189" s="195">
        <v>39.585522014909394</v>
      </c>
      <c r="E189" s="177">
        <v>27.734206376937205</v>
      </c>
      <c r="F189" s="177">
        <v>16.923825618805065</v>
      </c>
      <c r="G189" s="178">
        <v>1023</v>
      </c>
    </row>
    <row r="190" spans="1:7" x14ac:dyDescent="0.25">
      <c r="A190" s="176">
        <v>110063</v>
      </c>
      <c r="B190" s="164" t="s">
        <v>636</v>
      </c>
      <c r="C190" s="164" t="s">
        <v>639</v>
      </c>
      <c r="D190" s="195">
        <v>50.141233951637808</v>
      </c>
      <c r="E190" s="177">
        <v>40.708587215395916</v>
      </c>
      <c r="F190" s="177">
        <v>32.271626167467524</v>
      </c>
      <c r="G190" s="178">
        <v>12578</v>
      </c>
    </row>
    <row r="191" spans="1:7" x14ac:dyDescent="0.25">
      <c r="A191" s="176">
        <v>110116</v>
      </c>
      <c r="B191" s="164" t="s">
        <v>636</v>
      </c>
      <c r="C191" s="164" t="s">
        <v>259</v>
      </c>
      <c r="D191" s="195">
        <v>44.269473477450752</v>
      </c>
      <c r="E191" s="177">
        <v>32.573430484982737</v>
      </c>
      <c r="F191" s="177">
        <v>32.648748245879617</v>
      </c>
      <c r="G191" s="178">
        <v>11181</v>
      </c>
    </row>
    <row r="192" spans="1:7" x14ac:dyDescent="0.25">
      <c r="A192" s="176">
        <v>110232</v>
      </c>
      <c r="B192" s="164" t="s">
        <v>636</v>
      </c>
      <c r="C192" s="164" t="s">
        <v>640</v>
      </c>
      <c r="D192" s="195">
        <v>47.979436211830922</v>
      </c>
      <c r="E192" s="177">
        <v>31.866587985999193</v>
      </c>
      <c r="F192" s="177">
        <v>26.485409299451046</v>
      </c>
      <c r="G192" s="178">
        <v>5861</v>
      </c>
    </row>
    <row r="193" spans="1:7" x14ac:dyDescent="0.25">
      <c r="A193" s="176">
        <v>110296</v>
      </c>
      <c r="B193" s="164" t="s">
        <v>636</v>
      </c>
      <c r="C193" s="164" t="s">
        <v>641</v>
      </c>
      <c r="D193" s="195">
        <v>38.288635061092407</v>
      </c>
      <c r="E193" s="177">
        <v>28.477335414716872</v>
      </c>
      <c r="F193" s="177">
        <v>31.489694784675436</v>
      </c>
      <c r="G193" s="178">
        <v>3692</v>
      </c>
    </row>
    <row r="194" spans="1:7" x14ac:dyDescent="0.25">
      <c r="A194" s="176">
        <v>110456</v>
      </c>
      <c r="B194" s="164" t="s">
        <v>636</v>
      </c>
      <c r="C194" s="164" t="s">
        <v>642</v>
      </c>
      <c r="D194" s="195">
        <v>22.616687477070226</v>
      </c>
      <c r="E194" s="177">
        <v>20.138994851009166</v>
      </c>
      <c r="F194" s="177">
        <v>18.682413077274987</v>
      </c>
      <c r="G194" s="178">
        <v>1021</v>
      </c>
    </row>
    <row r="195" spans="1:7" x14ac:dyDescent="0.25">
      <c r="A195" s="176">
        <v>110535</v>
      </c>
      <c r="B195" s="164" t="s">
        <v>636</v>
      </c>
      <c r="C195" s="164" t="s">
        <v>643</v>
      </c>
      <c r="D195" s="195">
        <v>31.526794577331245</v>
      </c>
      <c r="E195" s="177">
        <v>18.322795721883587</v>
      </c>
      <c r="F195" s="177">
        <v>13.455122025521854</v>
      </c>
      <c r="G195" s="178">
        <v>2666</v>
      </c>
    </row>
    <row r="196" spans="1:7" x14ac:dyDescent="0.25">
      <c r="A196" s="176">
        <v>110571</v>
      </c>
      <c r="B196" s="164" t="s">
        <v>636</v>
      </c>
      <c r="C196" s="164" t="s">
        <v>644</v>
      </c>
      <c r="D196" s="195">
        <v>24.63112383143503</v>
      </c>
      <c r="E196" s="177">
        <v>17.31886143885437</v>
      </c>
      <c r="F196" s="177">
        <v>16.057991694034591</v>
      </c>
      <c r="G196" s="178">
        <v>1825</v>
      </c>
    </row>
    <row r="197" spans="1:7" x14ac:dyDescent="0.25">
      <c r="A197" s="176">
        <v>110688</v>
      </c>
      <c r="B197" s="164" t="s">
        <v>636</v>
      </c>
      <c r="C197" s="164" t="s">
        <v>645</v>
      </c>
      <c r="D197" s="195" t="s">
        <v>424</v>
      </c>
      <c r="E197" s="177" t="s">
        <v>424</v>
      </c>
      <c r="F197" s="177" t="s">
        <v>424</v>
      </c>
      <c r="G197" s="178">
        <v>918</v>
      </c>
    </row>
    <row r="198" spans="1:7" x14ac:dyDescent="0.25">
      <c r="A198" s="176">
        <v>110740</v>
      </c>
      <c r="B198" s="164" t="s">
        <v>636</v>
      </c>
      <c r="C198" s="164" t="s">
        <v>646</v>
      </c>
      <c r="D198" s="195">
        <v>38.151487889172657</v>
      </c>
      <c r="E198" s="177">
        <v>23.125478581954368</v>
      </c>
      <c r="F198" s="177">
        <v>25.262770868154472</v>
      </c>
      <c r="G198" s="178">
        <v>1386</v>
      </c>
    </row>
    <row r="199" spans="1:7" x14ac:dyDescent="0.25">
      <c r="A199" s="176">
        <v>110820</v>
      </c>
      <c r="B199" s="164" t="s">
        <v>636</v>
      </c>
      <c r="C199" s="164" t="s">
        <v>647</v>
      </c>
      <c r="D199" s="195">
        <v>41.194102827389173</v>
      </c>
      <c r="E199" s="177">
        <v>24.554088083784222</v>
      </c>
      <c r="F199" s="177">
        <v>26.56589366659767</v>
      </c>
      <c r="G199" s="178">
        <v>3976</v>
      </c>
    </row>
    <row r="200" spans="1:7" x14ac:dyDescent="0.25">
      <c r="A200" s="176">
        <v>110875</v>
      </c>
      <c r="B200" s="164" t="s">
        <v>636</v>
      </c>
      <c r="C200" s="164" t="s">
        <v>648</v>
      </c>
      <c r="D200" s="195">
        <v>41.030162342424418</v>
      </c>
      <c r="E200" s="177">
        <v>30.612588407200757</v>
      </c>
      <c r="F200" s="177">
        <v>30.301187126972653</v>
      </c>
      <c r="G200" s="178">
        <v>2762</v>
      </c>
    </row>
    <row r="201" spans="1:7" x14ac:dyDescent="0.25">
      <c r="A201" s="176">
        <v>110946</v>
      </c>
      <c r="B201" s="164" t="s">
        <v>636</v>
      </c>
      <c r="C201" s="164" t="s">
        <v>649</v>
      </c>
      <c r="D201" s="195">
        <v>39.308884852095531</v>
      </c>
      <c r="E201" s="177">
        <v>16.114271362857131</v>
      </c>
      <c r="F201" s="177">
        <v>19.247058456112285</v>
      </c>
      <c r="G201" s="178">
        <v>2027</v>
      </c>
    </row>
    <row r="202" spans="1:7" x14ac:dyDescent="0.25">
      <c r="A202" s="176">
        <v>111006</v>
      </c>
      <c r="B202" s="164" t="s">
        <v>636</v>
      </c>
      <c r="C202" s="164" t="s">
        <v>650</v>
      </c>
      <c r="D202" s="195">
        <v>27.188796824634611</v>
      </c>
      <c r="E202" s="177">
        <v>22.715811232795019</v>
      </c>
      <c r="F202" s="177">
        <v>23.282462065641109</v>
      </c>
      <c r="G202" s="178">
        <v>3217</v>
      </c>
    </row>
    <row r="203" spans="1:7" x14ac:dyDescent="0.25">
      <c r="A203" s="176">
        <v>111097</v>
      </c>
      <c r="B203" s="164" t="s">
        <v>636</v>
      </c>
      <c r="C203" s="164" t="s">
        <v>651</v>
      </c>
      <c r="D203" s="195">
        <v>24.534056512313914</v>
      </c>
      <c r="E203" s="177">
        <v>19.583173906104328</v>
      </c>
      <c r="F203" s="177">
        <v>23.447629918234679</v>
      </c>
      <c r="G203" s="178">
        <v>2077</v>
      </c>
    </row>
    <row r="204" spans="1:7" x14ac:dyDescent="0.25">
      <c r="A204" s="176">
        <v>111220</v>
      </c>
      <c r="B204" s="164" t="s">
        <v>636</v>
      </c>
      <c r="C204" s="164" t="s">
        <v>447</v>
      </c>
      <c r="D204" s="195" t="s">
        <v>424</v>
      </c>
      <c r="E204" s="177" t="s">
        <v>424</v>
      </c>
      <c r="F204" s="177" t="s">
        <v>424</v>
      </c>
      <c r="G204" s="178">
        <v>481</v>
      </c>
    </row>
    <row r="205" spans="1:7" x14ac:dyDescent="0.25">
      <c r="A205" s="176">
        <v>111275</v>
      </c>
      <c r="B205" s="164" t="s">
        <v>636</v>
      </c>
      <c r="C205" s="164" t="s">
        <v>652</v>
      </c>
      <c r="D205" s="195">
        <v>33.687181439430503</v>
      </c>
      <c r="E205" s="177">
        <v>26.706356154712587</v>
      </c>
      <c r="F205" s="177">
        <v>26.492587515119784</v>
      </c>
      <c r="G205" s="178">
        <v>6001</v>
      </c>
    </row>
    <row r="206" spans="1:7" x14ac:dyDescent="0.25">
      <c r="A206" s="176">
        <v>111417</v>
      </c>
      <c r="B206" s="164" t="s">
        <v>636</v>
      </c>
      <c r="C206" s="164" t="s">
        <v>653</v>
      </c>
      <c r="D206" s="195">
        <v>30.036453461994338</v>
      </c>
      <c r="E206" s="177">
        <v>18.039477595172812</v>
      </c>
      <c r="F206" s="177">
        <v>19.223127020524171</v>
      </c>
      <c r="G206" s="178">
        <v>1281</v>
      </c>
    </row>
    <row r="207" spans="1:7" x14ac:dyDescent="0.25">
      <c r="A207" s="176">
        <v>111444</v>
      </c>
      <c r="B207" s="164" t="s">
        <v>636</v>
      </c>
      <c r="C207" s="164" t="s">
        <v>654</v>
      </c>
      <c r="D207" s="195">
        <v>42.627631414293894</v>
      </c>
      <c r="E207" s="177">
        <v>29.19362858594582</v>
      </c>
      <c r="F207" s="177">
        <v>27.966319219455471</v>
      </c>
      <c r="G207" s="178">
        <v>3298</v>
      </c>
    </row>
    <row r="208" spans="1:7" x14ac:dyDescent="0.25">
      <c r="A208" s="176">
        <v>111480</v>
      </c>
      <c r="B208" s="164" t="s">
        <v>636</v>
      </c>
      <c r="C208" s="164" t="s">
        <v>655</v>
      </c>
      <c r="D208" s="195">
        <v>35.26879519268013</v>
      </c>
      <c r="E208" s="177">
        <v>19.934392871541036</v>
      </c>
      <c r="F208" s="177">
        <v>21.252031941443583</v>
      </c>
      <c r="G208" s="178">
        <v>3011</v>
      </c>
    </row>
    <row r="209" spans="1:7" x14ac:dyDescent="0.25">
      <c r="A209" s="176">
        <v>111550</v>
      </c>
      <c r="B209" s="164" t="s">
        <v>636</v>
      </c>
      <c r="C209" s="164" t="s">
        <v>656</v>
      </c>
      <c r="D209" s="195">
        <v>35.079337869719033</v>
      </c>
      <c r="E209" s="177">
        <v>20.72903596966945</v>
      </c>
      <c r="F209" s="177">
        <v>18.148693565809534</v>
      </c>
      <c r="G209" s="178">
        <v>2557</v>
      </c>
    </row>
    <row r="210" spans="1:7" x14ac:dyDescent="0.25">
      <c r="A210" s="176">
        <v>111587</v>
      </c>
      <c r="B210" s="164" t="s">
        <v>636</v>
      </c>
      <c r="C210" s="164" t="s">
        <v>657</v>
      </c>
      <c r="D210" s="195">
        <v>3.2785024731347212</v>
      </c>
      <c r="E210" s="177">
        <v>17.52596399019685</v>
      </c>
      <c r="F210" s="177">
        <v>18.198673246044951</v>
      </c>
      <c r="G210" s="178">
        <v>1351</v>
      </c>
    </row>
    <row r="211" spans="1:7" x14ac:dyDescent="0.25">
      <c r="A211" s="176">
        <v>111685</v>
      </c>
      <c r="B211" s="164" t="s">
        <v>636</v>
      </c>
      <c r="C211" s="164" t="s">
        <v>455</v>
      </c>
      <c r="D211" s="195">
        <v>38.306570391452972</v>
      </c>
      <c r="E211" s="177">
        <v>31.883653890759881</v>
      </c>
      <c r="F211" s="177">
        <v>26.589451802841175</v>
      </c>
      <c r="G211" s="178">
        <v>2570</v>
      </c>
    </row>
    <row r="212" spans="1:7" x14ac:dyDescent="0.25">
      <c r="A212" s="176">
        <v>111783</v>
      </c>
      <c r="B212" s="164" t="s">
        <v>636</v>
      </c>
      <c r="C212" s="164" t="s">
        <v>658</v>
      </c>
      <c r="D212" s="195">
        <v>29.924144123082666</v>
      </c>
      <c r="E212" s="177">
        <v>18.325749452336819</v>
      </c>
      <c r="F212" s="177">
        <v>4.9174456560251807</v>
      </c>
      <c r="G212" s="178">
        <v>3646</v>
      </c>
    </row>
    <row r="213" spans="1:7" x14ac:dyDescent="0.25">
      <c r="A213" s="176">
        <v>111818</v>
      </c>
      <c r="B213" s="164" t="s">
        <v>636</v>
      </c>
      <c r="C213" s="164" t="s">
        <v>659</v>
      </c>
      <c r="D213" s="195" t="s">
        <v>424</v>
      </c>
      <c r="E213" s="177" t="s">
        <v>424</v>
      </c>
      <c r="F213" s="177" t="s">
        <v>424</v>
      </c>
      <c r="G213" s="178">
        <v>555</v>
      </c>
    </row>
    <row r="214" spans="1:7" x14ac:dyDescent="0.25">
      <c r="A214" s="176">
        <v>111863</v>
      </c>
      <c r="B214" s="164" t="s">
        <v>636</v>
      </c>
      <c r="C214" s="164" t="s">
        <v>507</v>
      </c>
      <c r="D214" s="195">
        <v>55.945903838057959</v>
      </c>
      <c r="E214" s="177">
        <v>28.859192069594606</v>
      </c>
      <c r="F214" s="177">
        <v>20.553616541625967</v>
      </c>
      <c r="G214" s="178">
        <v>4298</v>
      </c>
    </row>
    <row r="215" spans="1:7" x14ac:dyDescent="0.25">
      <c r="A215" s="176">
        <v>111916</v>
      </c>
      <c r="B215" s="164" t="s">
        <v>636</v>
      </c>
      <c r="C215" s="164" t="s">
        <v>660</v>
      </c>
      <c r="D215" s="195">
        <v>29.573275892615765</v>
      </c>
      <c r="E215" s="177">
        <v>19.221742105116501</v>
      </c>
      <c r="F215" s="177">
        <v>21.489275051338627</v>
      </c>
      <c r="G215" s="178">
        <v>1202</v>
      </c>
    </row>
    <row r="216" spans="1:7" x14ac:dyDescent="0.25">
      <c r="A216" s="176">
        <v>111989</v>
      </c>
      <c r="B216" s="164" t="s">
        <v>636</v>
      </c>
      <c r="C216" s="164" t="s">
        <v>629</v>
      </c>
      <c r="D216" s="195">
        <v>19.444281447584636</v>
      </c>
      <c r="E216" s="177">
        <v>22.094209861136065</v>
      </c>
      <c r="F216" s="177">
        <v>17.807872634790535</v>
      </c>
      <c r="G216" s="178">
        <v>2007</v>
      </c>
    </row>
    <row r="217" spans="1:7" x14ac:dyDescent="0.25">
      <c r="A217" s="176">
        <v>112030</v>
      </c>
      <c r="B217" s="164" t="s">
        <v>636</v>
      </c>
      <c r="C217" s="164" t="s">
        <v>661</v>
      </c>
      <c r="D217" s="195">
        <v>31.274954244950237</v>
      </c>
      <c r="E217" s="177">
        <v>21.519686704565235</v>
      </c>
      <c r="F217" s="177">
        <v>16.875498031129457</v>
      </c>
      <c r="G217" s="178">
        <v>3031</v>
      </c>
    </row>
    <row r="218" spans="1:7" x14ac:dyDescent="0.25">
      <c r="A218" s="176">
        <v>112076</v>
      </c>
      <c r="B218" s="164" t="s">
        <v>636</v>
      </c>
      <c r="C218" s="164" t="s">
        <v>662</v>
      </c>
      <c r="D218" s="195">
        <v>35.104298735276728</v>
      </c>
      <c r="E218" s="177">
        <v>23.913055146384565</v>
      </c>
      <c r="F218" s="177">
        <v>27.335796528703376</v>
      </c>
      <c r="G218" s="178">
        <v>2897</v>
      </c>
    </row>
    <row r="219" spans="1:7" x14ac:dyDescent="0.25">
      <c r="A219" s="176">
        <v>112129</v>
      </c>
      <c r="B219" s="164" t="s">
        <v>636</v>
      </c>
      <c r="C219" s="164" t="s">
        <v>663</v>
      </c>
      <c r="D219" s="195">
        <v>18.38974401368343</v>
      </c>
      <c r="E219" s="177">
        <v>12.635524798922363</v>
      </c>
      <c r="F219" s="177">
        <v>21.126702125236331</v>
      </c>
      <c r="G219" s="178">
        <v>1226</v>
      </c>
    </row>
    <row r="220" spans="1:7" x14ac:dyDescent="0.25">
      <c r="A220" s="176">
        <v>112245</v>
      </c>
      <c r="B220" s="164" t="s">
        <v>636</v>
      </c>
      <c r="C220" s="164" t="s">
        <v>664</v>
      </c>
      <c r="D220" s="195">
        <v>53.300620255618838</v>
      </c>
      <c r="E220" s="177">
        <v>24.382308213738206</v>
      </c>
      <c r="F220" s="177">
        <v>30.083504285649912</v>
      </c>
      <c r="G220" s="178">
        <v>2894</v>
      </c>
    </row>
    <row r="221" spans="1:7" x14ac:dyDescent="0.25">
      <c r="A221" s="176">
        <v>112263</v>
      </c>
      <c r="B221" s="164" t="s">
        <v>636</v>
      </c>
      <c r="C221" s="164" t="s">
        <v>665</v>
      </c>
      <c r="D221" s="195">
        <v>30.976704967567674</v>
      </c>
      <c r="E221" s="177">
        <v>23.039206625277512</v>
      </c>
      <c r="F221" s="177">
        <v>14.676830981381036</v>
      </c>
      <c r="G221" s="178">
        <v>1197</v>
      </c>
    </row>
    <row r="222" spans="1:7" x14ac:dyDescent="0.25">
      <c r="A222" s="176">
        <v>112334</v>
      </c>
      <c r="B222" s="164" t="s">
        <v>636</v>
      </c>
      <c r="C222" s="164" t="s">
        <v>666</v>
      </c>
      <c r="D222" s="195">
        <v>39.822235879043753</v>
      </c>
      <c r="E222" s="177">
        <v>18.720134845891891</v>
      </c>
      <c r="F222" s="177">
        <v>22.594451164261596</v>
      </c>
      <c r="G222" s="178">
        <v>1304</v>
      </c>
    </row>
    <row r="223" spans="1:7" x14ac:dyDescent="0.25">
      <c r="A223" s="176">
        <v>112370</v>
      </c>
      <c r="B223" s="164" t="s">
        <v>636</v>
      </c>
      <c r="C223" s="164" t="s">
        <v>667</v>
      </c>
      <c r="D223" s="195">
        <v>29.143745628988416</v>
      </c>
      <c r="E223" s="177">
        <v>24.353185766871125</v>
      </c>
      <c r="F223" s="177">
        <v>17.96719642365813</v>
      </c>
      <c r="G223" s="178">
        <v>2087</v>
      </c>
    </row>
    <row r="224" spans="1:7" x14ac:dyDescent="0.25">
      <c r="A224" s="176">
        <v>112469</v>
      </c>
      <c r="B224" s="164" t="s">
        <v>636</v>
      </c>
      <c r="C224" s="164" t="s">
        <v>668</v>
      </c>
      <c r="D224" s="195">
        <v>48.554815619594841</v>
      </c>
      <c r="E224" s="177">
        <v>29.478521831858448</v>
      </c>
      <c r="F224" s="177">
        <v>23.54758348195713</v>
      </c>
      <c r="G224" s="178">
        <v>2761</v>
      </c>
    </row>
    <row r="225" spans="1:7" x14ac:dyDescent="0.25">
      <c r="A225" s="176">
        <v>112548</v>
      </c>
      <c r="B225" s="164" t="s">
        <v>636</v>
      </c>
      <c r="C225" s="164" t="s">
        <v>669</v>
      </c>
      <c r="D225" s="195">
        <v>33.969722786998474</v>
      </c>
      <c r="E225" s="177">
        <v>21.782483157626515</v>
      </c>
      <c r="F225" s="177">
        <v>20.002016550475098</v>
      </c>
      <c r="G225" s="178">
        <v>4611</v>
      </c>
    </row>
    <row r="226" spans="1:7" x14ac:dyDescent="0.25">
      <c r="A226" s="176">
        <v>112600</v>
      </c>
      <c r="B226" s="164" t="s">
        <v>636</v>
      </c>
      <c r="C226" s="164" t="s">
        <v>425</v>
      </c>
      <c r="D226" s="195">
        <v>28.980341054702215</v>
      </c>
      <c r="E226" s="177">
        <v>18.380274903826187</v>
      </c>
      <c r="F226" s="177">
        <v>25.054270509044038</v>
      </c>
      <c r="G226" s="178">
        <v>1417</v>
      </c>
    </row>
    <row r="227" spans="1:7" x14ac:dyDescent="0.25">
      <c r="A227" s="176">
        <v>112664</v>
      </c>
      <c r="B227" s="164" t="s">
        <v>636</v>
      </c>
      <c r="C227" s="164" t="s">
        <v>670</v>
      </c>
      <c r="D227" s="195">
        <v>40.443043105351691</v>
      </c>
      <c r="E227" s="177">
        <v>24.540851552581099</v>
      </c>
      <c r="F227" s="177">
        <v>26.575499102193419</v>
      </c>
      <c r="G227" s="178">
        <v>2588</v>
      </c>
    </row>
    <row r="228" spans="1:7" x14ac:dyDescent="0.25">
      <c r="A228" s="176">
        <v>112744</v>
      </c>
      <c r="B228" s="164" t="s">
        <v>636</v>
      </c>
      <c r="C228" s="164" t="s">
        <v>671</v>
      </c>
      <c r="D228" s="195">
        <v>38.747858777929942</v>
      </c>
      <c r="E228" s="177">
        <v>25.644913070087547</v>
      </c>
      <c r="F228" s="177">
        <v>15.490705405078529</v>
      </c>
      <c r="G228" s="178">
        <v>1727</v>
      </c>
    </row>
    <row r="229" spans="1:7" x14ac:dyDescent="0.25">
      <c r="A229" s="176">
        <v>112771</v>
      </c>
      <c r="B229" s="164" t="s">
        <v>636</v>
      </c>
      <c r="C229" s="164" t="s">
        <v>672</v>
      </c>
      <c r="D229" s="195">
        <v>28.867918729724099</v>
      </c>
      <c r="E229" s="177">
        <v>21.511300799308387</v>
      </c>
      <c r="F229" s="177">
        <v>17.9494414811704</v>
      </c>
      <c r="G229" s="178">
        <v>2133</v>
      </c>
    </row>
    <row r="230" spans="1:7" x14ac:dyDescent="0.25">
      <c r="A230" s="176">
        <v>112806</v>
      </c>
      <c r="B230" s="164" t="s">
        <v>636</v>
      </c>
      <c r="C230" s="164" t="s">
        <v>453</v>
      </c>
      <c r="D230" s="195">
        <v>20.337158603687669</v>
      </c>
      <c r="E230" s="177">
        <v>10.731723240756185</v>
      </c>
      <c r="F230" s="177">
        <v>16.596526988913769</v>
      </c>
      <c r="G230" s="178">
        <v>1199</v>
      </c>
    </row>
    <row r="231" spans="1:7" x14ac:dyDescent="0.25">
      <c r="A231" s="176">
        <v>112879</v>
      </c>
      <c r="B231" s="164" t="s">
        <v>636</v>
      </c>
      <c r="C231" s="164" t="s">
        <v>673</v>
      </c>
      <c r="D231" s="195">
        <v>38.918308697344166</v>
      </c>
      <c r="E231" s="177">
        <v>23.331161687557042</v>
      </c>
      <c r="F231" s="177">
        <v>24.419574012362798</v>
      </c>
      <c r="G231" s="178">
        <v>3660</v>
      </c>
    </row>
    <row r="232" spans="1:7" x14ac:dyDescent="0.25">
      <c r="A232" s="176">
        <v>112904</v>
      </c>
      <c r="B232" s="164" t="s">
        <v>636</v>
      </c>
      <c r="C232" s="164" t="s">
        <v>674</v>
      </c>
      <c r="D232" s="195" t="s">
        <v>424</v>
      </c>
      <c r="E232" s="177" t="s">
        <v>424</v>
      </c>
      <c r="F232" s="177" t="s">
        <v>424</v>
      </c>
      <c r="G232" s="178">
        <v>940</v>
      </c>
    </row>
    <row r="233" spans="1:7" x14ac:dyDescent="0.25">
      <c r="A233" s="176">
        <v>112959</v>
      </c>
      <c r="B233" s="164" t="s">
        <v>636</v>
      </c>
      <c r="C233" s="164" t="s">
        <v>675</v>
      </c>
      <c r="D233" s="195" t="s">
        <v>424</v>
      </c>
      <c r="E233" s="177" t="s">
        <v>424</v>
      </c>
      <c r="F233" s="177" t="s">
        <v>424</v>
      </c>
      <c r="G233" s="178">
        <v>825</v>
      </c>
    </row>
    <row r="234" spans="1:7" x14ac:dyDescent="0.25">
      <c r="A234" s="176">
        <v>112995</v>
      </c>
      <c r="B234" s="164" t="s">
        <v>636</v>
      </c>
      <c r="C234" s="164" t="s">
        <v>676</v>
      </c>
      <c r="D234" s="195">
        <v>37.519475335274045</v>
      </c>
      <c r="E234" s="177">
        <v>30.654853357354408</v>
      </c>
      <c r="F234" s="177">
        <v>33.252571947402728</v>
      </c>
      <c r="G234" s="178">
        <v>2397</v>
      </c>
    </row>
    <row r="235" spans="1:7" x14ac:dyDescent="0.25">
      <c r="A235" s="176">
        <v>113153</v>
      </c>
      <c r="B235" s="164" t="s">
        <v>636</v>
      </c>
      <c r="C235" s="164" t="s">
        <v>677</v>
      </c>
      <c r="D235" s="195" t="s">
        <v>424</v>
      </c>
      <c r="E235" s="177" t="s">
        <v>424</v>
      </c>
      <c r="F235" s="177" t="s">
        <v>424</v>
      </c>
      <c r="G235" s="178">
        <v>929</v>
      </c>
    </row>
    <row r="236" spans="1:7" x14ac:dyDescent="0.25">
      <c r="A236" s="176">
        <v>113206</v>
      </c>
      <c r="B236" s="164" t="s">
        <v>636</v>
      </c>
      <c r="C236" s="164" t="s">
        <v>678</v>
      </c>
      <c r="D236" s="195">
        <v>46.40402183224522</v>
      </c>
      <c r="E236" s="177">
        <v>26.442676514502022</v>
      </c>
      <c r="F236" s="177">
        <v>25.434999379377377</v>
      </c>
      <c r="G236" s="178">
        <v>1384</v>
      </c>
    </row>
    <row r="237" spans="1:7" x14ac:dyDescent="0.25">
      <c r="A237" s="176">
        <v>113233</v>
      </c>
      <c r="B237" s="164" t="s">
        <v>636</v>
      </c>
      <c r="C237" s="164" t="s">
        <v>679</v>
      </c>
      <c r="D237" s="195">
        <v>26.100156707830703</v>
      </c>
      <c r="E237" s="177">
        <v>17.073814536142812</v>
      </c>
      <c r="F237" s="177">
        <v>22.081405945273239</v>
      </c>
      <c r="G237" s="178">
        <v>1877</v>
      </c>
    </row>
    <row r="238" spans="1:7" x14ac:dyDescent="0.25">
      <c r="A238" s="176">
        <v>113395</v>
      </c>
      <c r="B238" s="164" t="s">
        <v>636</v>
      </c>
      <c r="C238" s="164" t="s">
        <v>680</v>
      </c>
      <c r="D238" s="195">
        <v>30.157881371041448</v>
      </c>
      <c r="E238" s="177">
        <v>17.005012711393864</v>
      </c>
      <c r="F238" s="177">
        <v>15.917965189913883</v>
      </c>
      <c r="G238" s="178">
        <v>3256</v>
      </c>
    </row>
    <row r="239" spans="1:7" x14ac:dyDescent="0.25">
      <c r="A239" s="176">
        <v>113466</v>
      </c>
      <c r="B239" s="164" t="s">
        <v>636</v>
      </c>
      <c r="C239" s="164" t="s">
        <v>681</v>
      </c>
      <c r="D239" s="195">
        <v>36.39507553660394</v>
      </c>
      <c r="E239" s="177">
        <v>23.720333104607118</v>
      </c>
      <c r="F239" s="177">
        <v>24.58169772039696</v>
      </c>
      <c r="G239" s="178">
        <v>1434</v>
      </c>
    </row>
    <row r="240" spans="1:7" x14ac:dyDescent="0.25">
      <c r="A240" s="176">
        <v>113493</v>
      </c>
      <c r="B240" s="164" t="s">
        <v>636</v>
      </c>
      <c r="C240" s="164" t="s">
        <v>682</v>
      </c>
      <c r="D240" s="195">
        <v>33.975673267313184</v>
      </c>
      <c r="E240" s="177">
        <v>21.009641567714468</v>
      </c>
      <c r="F240" s="177">
        <v>21.809662634737048</v>
      </c>
      <c r="G240" s="178">
        <v>2716</v>
      </c>
    </row>
    <row r="241" spans="1:7" x14ac:dyDescent="0.25">
      <c r="A241" s="176">
        <v>113518</v>
      </c>
      <c r="B241" s="164" t="s">
        <v>636</v>
      </c>
      <c r="C241" s="164" t="s">
        <v>683</v>
      </c>
      <c r="D241" s="195">
        <v>22.162263227218652</v>
      </c>
      <c r="E241" s="177">
        <v>22.054474496003046</v>
      </c>
      <c r="F241" s="177">
        <v>16.144640093738523</v>
      </c>
      <c r="G241" s="178">
        <v>1262</v>
      </c>
    </row>
    <row r="242" spans="1:7" x14ac:dyDescent="0.25">
      <c r="A242" s="176">
        <v>113607</v>
      </c>
      <c r="B242" s="164" t="s">
        <v>636</v>
      </c>
      <c r="C242" s="164" t="s">
        <v>684</v>
      </c>
      <c r="D242" s="195" t="s">
        <v>424</v>
      </c>
      <c r="E242" s="177" t="s">
        <v>424</v>
      </c>
      <c r="F242" s="177" t="s">
        <v>424</v>
      </c>
      <c r="G242" s="178">
        <v>931</v>
      </c>
    </row>
    <row r="243" spans="1:7" x14ac:dyDescent="0.25">
      <c r="A243" s="176">
        <v>113625</v>
      </c>
      <c r="B243" s="164" t="s">
        <v>636</v>
      </c>
      <c r="C243" s="164" t="s">
        <v>635</v>
      </c>
      <c r="D243" s="195">
        <v>30.080131016511743</v>
      </c>
      <c r="E243" s="177">
        <v>22.995545114795547</v>
      </c>
      <c r="F243" s="177">
        <v>29.197632937975847</v>
      </c>
      <c r="G243" s="178">
        <v>2568</v>
      </c>
    </row>
    <row r="244" spans="1:7" x14ac:dyDescent="0.25">
      <c r="A244" s="176">
        <v>113698</v>
      </c>
      <c r="B244" s="164" t="s">
        <v>636</v>
      </c>
      <c r="C244" s="164" t="s">
        <v>685</v>
      </c>
      <c r="D244" s="195">
        <v>45.056485098802177</v>
      </c>
      <c r="E244" s="177">
        <v>25.975699393142531</v>
      </c>
      <c r="F244" s="177">
        <v>25.197476215177243</v>
      </c>
      <c r="G244" s="178">
        <v>1081</v>
      </c>
    </row>
    <row r="245" spans="1:7" x14ac:dyDescent="0.25">
      <c r="A245" s="176">
        <v>113732</v>
      </c>
      <c r="B245" s="164" t="s">
        <v>636</v>
      </c>
      <c r="C245" s="164" t="s">
        <v>686</v>
      </c>
      <c r="D245" s="195">
        <v>17.550855107069985</v>
      </c>
      <c r="E245" s="177">
        <v>22.863823608023246</v>
      </c>
      <c r="F245" s="177">
        <v>16.929339809743972</v>
      </c>
      <c r="G245" s="178">
        <v>3294</v>
      </c>
    </row>
    <row r="246" spans="1:7" x14ac:dyDescent="0.25">
      <c r="A246" s="176">
        <v>113849</v>
      </c>
      <c r="B246" s="164" t="s">
        <v>636</v>
      </c>
      <c r="C246" s="164" t="s">
        <v>687</v>
      </c>
      <c r="D246" s="195">
        <v>41.162296495857696</v>
      </c>
      <c r="E246" s="177">
        <v>26.74443850648726</v>
      </c>
      <c r="F246" s="177">
        <v>22.451615272077177</v>
      </c>
      <c r="G246" s="178">
        <v>1929</v>
      </c>
    </row>
    <row r="247" spans="1:7" x14ac:dyDescent="0.25">
      <c r="A247" s="176">
        <v>113894</v>
      </c>
      <c r="B247" s="164" t="s">
        <v>636</v>
      </c>
      <c r="C247" s="164" t="s">
        <v>688</v>
      </c>
      <c r="D247" s="195">
        <v>26.67672396258417</v>
      </c>
      <c r="E247" s="177">
        <v>18.532669026172439</v>
      </c>
      <c r="F247" s="177">
        <v>12.391591987292408</v>
      </c>
      <c r="G247" s="178">
        <v>1893</v>
      </c>
    </row>
    <row r="248" spans="1:7" x14ac:dyDescent="0.25">
      <c r="A248" s="176">
        <v>113929</v>
      </c>
      <c r="B248" s="164" t="s">
        <v>636</v>
      </c>
      <c r="C248" s="164" t="s">
        <v>689</v>
      </c>
      <c r="D248" s="195">
        <v>27.637574488080855</v>
      </c>
      <c r="E248" s="177">
        <v>16.046293088488628</v>
      </c>
      <c r="F248" s="177">
        <v>10.245183522316989</v>
      </c>
      <c r="G248" s="178">
        <v>1592</v>
      </c>
    </row>
    <row r="249" spans="1:7" x14ac:dyDescent="0.25">
      <c r="A249" s="176">
        <v>113974</v>
      </c>
      <c r="B249" s="164" t="s">
        <v>636</v>
      </c>
      <c r="C249" s="164" t="s">
        <v>690</v>
      </c>
      <c r="D249" s="195">
        <v>21.057616957132804</v>
      </c>
      <c r="E249" s="177">
        <v>27.225843618800933</v>
      </c>
      <c r="F249" s="177">
        <v>23.029767329270211</v>
      </c>
      <c r="G249" s="178">
        <v>1668</v>
      </c>
    </row>
    <row r="250" spans="1:7" x14ac:dyDescent="0.25">
      <c r="A250" s="176">
        <v>114060</v>
      </c>
      <c r="B250" s="164" t="s">
        <v>636</v>
      </c>
      <c r="C250" s="164" t="s">
        <v>442</v>
      </c>
      <c r="D250" s="195">
        <v>39.164981461776691</v>
      </c>
      <c r="E250" s="177" t="s">
        <v>424</v>
      </c>
      <c r="F250" s="177">
        <v>23.772528837782239</v>
      </c>
      <c r="G250" s="178">
        <v>1830</v>
      </c>
    </row>
    <row r="251" spans="1:7" ht="15.75" thickBot="1" x14ac:dyDescent="0.3">
      <c r="A251" s="183">
        <v>114079</v>
      </c>
      <c r="B251" s="184" t="s">
        <v>636</v>
      </c>
      <c r="C251" s="184" t="s">
        <v>691</v>
      </c>
      <c r="D251" s="196">
        <v>39.059833282084774</v>
      </c>
      <c r="E251" s="185" t="s">
        <v>424</v>
      </c>
      <c r="F251" s="185">
        <v>4.6491822566528631</v>
      </c>
      <c r="G251" s="186">
        <v>1969</v>
      </c>
    </row>
    <row r="252" spans="1:7" x14ac:dyDescent="0.25">
      <c r="A252" s="176">
        <v>125347</v>
      </c>
      <c r="B252" s="164" t="s">
        <v>693</v>
      </c>
      <c r="C252" s="164" t="s">
        <v>694</v>
      </c>
      <c r="D252" s="195">
        <v>71.487152572261806</v>
      </c>
      <c r="E252" s="177">
        <v>49.497800088133104</v>
      </c>
      <c r="F252" s="177">
        <v>52.634673404426387</v>
      </c>
      <c r="G252" s="178">
        <v>83441</v>
      </c>
    </row>
    <row r="253" spans="1:7" x14ac:dyDescent="0.25">
      <c r="A253" s="176">
        <v>125374</v>
      </c>
      <c r="B253" s="164" t="s">
        <v>693</v>
      </c>
      <c r="C253" s="164" t="s">
        <v>695</v>
      </c>
      <c r="D253" s="195">
        <v>71.399601710489804</v>
      </c>
      <c r="E253" s="177">
        <v>36.32993772019887</v>
      </c>
      <c r="F253" s="177">
        <v>41.337768963703596</v>
      </c>
      <c r="G253" s="178">
        <v>2450</v>
      </c>
    </row>
    <row r="254" spans="1:7" x14ac:dyDescent="0.25">
      <c r="A254" s="176">
        <v>125418</v>
      </c>
      <c r="B254" s="164" t="s">
        <v>693</v>
      </c>
      <c r="C254" s="164" t="s">
        <v>290</v>
      </c>
      <c r="D254" s="195">
        <v>57.379813809880559</v>
      </c>
      <c r="E254" s="177">
        <v>41.838043361575103</v>
      </c>
      <c r="F254" s="177">
        <v>44.239626520100884</v>
      </c>
      <c r="G254" s="178">
        <v>20768</v>
      </c>
    </row>
    <row r="255" spans="1:7" x14ac:dyDescent="0.25">
      <c r="A255" s="176">
        <v>125472</v>
      </c>
      <c r="B255" s="164" t="s">
        <v>693</v>
      </c>
      <c r="C255" s="164" t="s">
        <v>696</v>
      </c>
      <c r="D255" s="195">
        <v>63.715887725433227</v>
      </c>
      <c r="E255" s="177">
        <v>41.579380089141416</v>
      </c>
      <c r="F255" s="177">
        <v>37.958099280338843</v>
      </c>
      <c r="G255" s="178">
        <v>34374</v>
      </c>
    </row>
    <row r="256" spans="1:7" x14ac:dyDescent="0.25">
      <c r="A256" s="176">
        <v>125490</v>
      </c>
      <c r="B256" s="164" t="s">
        <v>693</v>
      </c>
      <c r="C256" s="164" t="s">
        <v>697</v>
      </c>
      <c r="D256" s="195">
        <v>46.048182158120923</v>
      </c>
      <c r="E256" s="177">
        <v>26.49680391555885</v>
      </c>
      <c r="F256" s="177">
        <v>25.499417827083018</v>
      </c>
      <c r="G256" s="178">
        <v>1798</v>
      </c>
    </row>
    <row r="257" spans="1:7" x14ac:dyDescent="0.25">
      <c r="A257" s="176">
        <v>125542</v>
      </c>
      <c r="B257" s="164" t="s">
        <v>693</v>
      </c>
      <c r="C257" s="164" t="s">
        <v>296</v>
      </c>
      <c r="D257" s="195">
        <v>58.520791683808902</v>
      </c>
      <c r="E257" s="177">
        <v>37.813898026661498</v>
      </c>
      <c r="F257" s="177">
        <v>36.957207670626339</v>
      </c>
      <c r="G257" s="178">
        <v>17683</v>
      </c>
    </row>
    <row r="258" spans="1:7" x14ac:dyDescent="0.25">
      <c r="A258" s="176">
        <v>125588</v>
      </c>
      <c r="B258" s="164" t="s">
        <v>693</v>
      </c>
      <c r="C258" s="164" t="s">
        <v>698</v>
      </c>
      <c r="D258" s="195">
        <v>43.489225105752865</v>
      </c>
      <c r="E258" s="177">
        <v>31.720842101560088</v>
      </c>
      <c r="F258" s="177">
        <v>25.649782596392587</v>
      </c>
      <c r="G258" s="178">
        <v>2308</v>
      </c>
    </row>
    <row r="259" spans="1:7" x14ac:dyDescent="0.25">
      <c r="A259" s="176">
        <v>125622</v>
      </c>
      <c r="B259" s="164" t="s">
        <v>693</v>
      </c>
      <c r="C259" s="164" t="s">
        <v>699</v>
      </c>
      <c r="D259" s="195">
        <v>53.681227720247279</v>
      </c>
      <c r="E259" s="177">
        <v>32.079107949418372</v>
      </c>
      <c r="F259" s="177">
        <v>31.944365182581002</v>
      </c>
      <c r="G259" s="178">
        <v>11823</v>
      </c>
    </row>
    <row r="260" spans="1:7" x14ac:dyDescent="0.25">
      <c r="A260" s="176">
        <v>125659</v>
      </c>
      <c r="B260" s="164" t="s">
        <v>693</v>
      </c>
      <c r="C260" s="164" t="s">
        <v>700</v>
      </c>
      <c r="D260" s="195">
        <v>47.685001064430892</v>
      </c>
      <c r="E260" s="177">
        <v>24.861785830410195</v>
      </c>
      <c r="F260" s="177">
        <v>29.079053728174276</v>
      </c>
      <c r="G260" s="178">
        <v>2053</v>
      </c>
    </row>
    <row r="261" spans="1:7" x14ac:dyDescent="0.25">
      <c r="A261" s="176">
        <v>125677</v>
      </c>
      <c r="B261" s="164" t="s">
        <v>693</v>
      </c>
      <c r="C261" s="164" t="s">
        <v>701</v>
      </c>
      <c r="D261" s="195">
        <v>39.590706015221549</v>
      </c>
      <c r="E261" s="177" t="s">
        <v>424</v>
      </c>
      <c r="F261" s="177" t="s">
        <v>424</v>
      </c>
      <c r="G261" s="178">
        <v>1051</v>
      </c>
    </row>
    <row r="262" spans="1:7" x14ac:dyDescent="0.25">
      <c r="A262" s="176">
        <v>125757</v>
      </c>
      <c r="B262" s="164" t="s">
        <v>693</v>
      </c>
      <c r="C262" s="164" t="s">
        <v>702</v>
      </c>
      <c r="D262" s="195">
        <v>31.92702669480844</v>
      </c>
      <c r="E262" s="177">
        <v>14.885264646621321</v>
      </c>
      <c r="F262" s="177">
        <v>26.146517244633127</v>
      </c>
      <c r="G262" s="178">
        <v>1317</v>
      </c>
    </row>
    <row r="263" spans="1:7" x14ac:dyDescent="0.25">
      <c r="A263" s="176">
        <v>125846</v>
      </c>
      <c r="B263" s="164" t="s">
        <v>693</v>
      </c>
      <c r="C263" s="164" t="s">
        <v>703</v>
      </c>
      <c r="D263" s="195">
        <v>44.55539116302014</v>
      </c>
      <c r="E263" s="177">
        <v>29.981307440101812</v>
      </c>
      <c r="F263" s="177">
        <v>25.58911766343083</v>
      </c>
      <c r="G263" s="178">
        <v>2629</v>
      </c>
    </row>
    <row r="264" spans="1:7" x14ac:dyDescent="0.25">
      <c r="A264" s="176">
        <v>125873</v>
      </c>
      <c r="B264" s="164" t="s">
        <v>693</v>
      </c>
      <c r="C264" s="164" t="s">
        <v>704</v>
      </c>
      <c r="D264" s="195">
        <v>47.440513224765404</v>
      </c>
      <c r="E264" s="177">
        <v>29.969808406219208</v>
      </c>
      <c r="F264" s="177">
        <v>31.479875476190362</v>
      </c>
      <c r="G264" s="178">
        <v>3066</v>
      </c>
    </row>
    <row r="265" spans="1:7" x14ac:dyDescent="0.25">
      <c r="A265" s="176">
        <v>125962</v>
      </c>
      <c r="B265" s="164" t="s">
        <v>693</v>
      </c>
      <c r="C265" s="164" t="s">
        <v>705</v>
      </c>
      <c r="D265" s="195">
        <v>45.530129618644487</v>
      </c>
      <c r="E265" s="177">
        <v>27.372004517385896</v>
      </c>
      <c r="F265" s="177">
        <v>27.120840004041249</v>
      </c>
      <c r="G265" s="178">
        <v>4325</v>
      </c>
    </row>
    <row r="266" spans="1:7" x14ac:dyDescent="0.25">
      <c r="A266" s="176">
        <v>125999</v>
      </c>
      <c r="B266" s="164" t="s">
        <v>693</v>
      </c>
      <c r="C266" s="164" t="s">
        <v>706</v>
      </c>
      <c r="D266" s="195">
        <v>44.950414446609223</v>
      </c>
      <c r="E266" s="177">
        <v>25.357398931731723</v>
      </c>
      <c r="F266" s="177">
        <v>26.59347452791139</v>
      </c>
      <c r="G266" s="178">
        <v>2636</v>
      </c>
    </row>
    <row r="267" spans="1:7" x14ac:dyDescent="0.25">
      <c r="A267" s="176">
        <v>126022</v>
      </c>
      <c r="B267" s="164" t="s">
        <v>693</v>
      </c>
      <c r="C267" s="164" t="s">
        <v>707</v>
      </c>
      <c r="D267" s="195">
        <v>29.937396919599877</v>
      </c>
      <c r="E267" s="177">
        <v>27.635330279993642</v>
      </c>
      <c r="F267" s="177">
        <v>13.780748733810295</v>
      </c>
      <c r="G267" s="178">
        <v>2592</v>
      </c>
    </row>
    <row r="268" spans="1:7" x14ac:dyDescent="0.25">
      <c r="A268" s="176">
        <v>126077</v>
      </c>
      <c r="B268" s="164" t="s">
        <v>693</v>
      </c>
      <c r="C268" s="164" t="s">
        <v>708</v>
      </c>
      <c r="D268" s="195">
        <v>52.790582439379818</v>
      </c>
      <c r="E268" s="177">
        <v>31.991038923656383</v>
      </c>
      <c r="F268" s="177">
        <v>31.723274033423937</v>
      </c>
      <c r="G268" s="178">
        <v>1931</v>
      </c>
    </row>
    <row r="269" spans="1:7" x14ac:dyDescent="0.25">
      <c r="A269" s="176">
        <v>126102</v>
      </c>
      <c r="B269" s="164" t="s">
        <v>693</v>
      </c>
      <c r="C269" s="164" t="s">
        <v>709</v>
      </c>
      <c r="D269" s="195">
        <v>40.846625068120638</v>
      </c>
      <c r="E269" s="177">
        <v>26.179919597997635</v>
      </c>
      <c r="F269" s="177">
        <v>19.831050854284246</v>
      </c>
      <c r="G269" s="178">
        <v>1672</v>
      </c>
    </row>
    <row r="270" spans="1:7" x14ac:dyDescent="0.25">
      <c r="A270" s="176">
        <v>126148</v>
      </c>
      <c r="B270" s="164" t="s">
        <v>693</v>
      </c>
      <c r="C270" s="164" t="s">
        <v>710</v>
      </c>
      <c r="D270" s="195">
        <v>50.553250936437294</v>
      </c>
      <c r="E270" s="177">
        <v>30.812133500310381</v>
      </c>
      <c r="F270" s="177">
        <v>27.912020205102614</v>
      </c>
      <c r="G270" s="178">
        <v>3157</v>
      </c>
    </row>
    <row r="271" spans="1:7" x14ac:dyDescent="0.25">
      <c r="A271" s="176">
        <v>126166</v>
      </c>
      <c r="B271" s="164" t="s">
        <v>693</v>
      </c>
      <c r="C271" s="164" t="s">
        <v>711</v>
      </c>
      <c r="D271" s="195">
        <v>44.229237502336503</v>
      </c>
      <c r="E271" s="177">
        <v>24.694287189954718</v>
      </c>
      <c r="F271" s="177">
        <v>16.727006605681755</v>
      </c>
      <c r="G271" s="178">
        <v>2238</v>
      </c>
    </row>
    <row r="272" spans="1:7" x14ac:dyDescent="0.25">
      <c r="A272" s="176">
        <v>126228</v>
      </c>
      <c r="B272" s="164" t="s">
        <v>693</v>
      </c>
      <c r="C272" s="164" t="s">
        <v>437</v>
      </c>
      <c r="D272" s="195">
        <v>40.329841158199542</v>
      </c>
      <c r="E272" s="177">
        <v>25.72918798378462</v>
      </c>
      <c r="F272" s="177">
        <v>30.703808191389996</v>
      </c>
      <c r="G272" s="178">
        <v>1623</v>
      </c>
    </row>
    <row r="273" spans="1:7" x14ac:dyDescent="0.25">
      <c r="A273" s="176">
        <v>126326</v>
      </c>
      <c r="B273" s="164" t="s">
        <v>693</v>
      </c>
      <c r="C273" s="164" t="s">
        <v>456</v>
      </c>
      <c r="D273" s="195">
        <v>33.418222501841136</v>
      </c>
      <c r="E273" s="177">
        <v>24.930868296551917</v>
      </c>
      <c r="F273" s="177">
        <v>23.978569044916529</v>
      </c>
      <c r="G273" s="178">
        <v>2251</v>
      </c>
    </row>
    <row r="274" spans="1:7" x14ac:dyDescent="0.25">
      <c r="A274" s="176">
        <v>126380</v>
      </c>
      <c r="B274" s="164" t="s">
        <v>693</v>
      </c>
      <c r="C274" s="164" t="s">
        <v>712</v>
      </c>
      <c r="D274" s="195">
        <v>43.531783016429785</v>
      </c>
      <c r="E274" s="177">
        <v>23.978174978405146</v>
      </c>
      <c r="F274" s="177">
        <v>11.116166295814146</v>
      </c>
      <c r="G274" s="178">
        <v>2159</v>
      </c>
    </row>
    <row r="275" spans="1:7" x14ac:dyDescent="0.25">
      <c r="A275" s="176">
        <v>126406</v>
      </c>
      <c r="B275" s="164" t="s">
        <v>693</v>
      </c>
      <c r="C275" s="164" t="s">
        <v>713</v>
      </c>
      <c r="D275" s="195">
        <v>27.431331332658647</v>
      </c>
      <c r="E275" s="177">
        <v>20.623215755980937</v>
      </c>
      <c r="F275" s="177">
        <v>13.587401409647097</v>
      </c>
      <c r="G275" s="178">
        <v>3545</v>
      </c>
    </row>
    <row r="276" spans="1:7" x14ac:dyDescent="0.25">
      <c r="A276" s="176">
        <v>126433</v>
      </c>
      <c r="B276" s="164" t="s">
        <v>693</v>
      </c>
      <c r="C276" s="164" t="s">
        <v>714</v>
      </c>
      <c r="D276" s="195">
        <v>45.881660970806244</v>
      </c>
      <c r="E276" s="177">
        <v>27.482630377844558</v>
      </c>
      <c r="F276" s="177">
        <v>25.722229921507722</v>
      </c>
      <c r="G276" s="178">
        <v>4303</v>
      </c>
    </row>
    <row r="277" spans="1:7" x14ac:dyDescent="0.25">
      <c r="A277" s="176">
        <v>126503</v>
      </c>
      <c r="B277" s="164" t="s">
        <v>693</v>
      </c>
      <c r="C277" s="164" t="s">
        <v>715</v>
      </c>
      <c r="D277" s="195">
        <v>39.868468564910806</v>
      </c>
      <c r="E277" s="177">
        <v>29.37334051140224</v>
      </c>
      <c r="F277" s="177">
        <v>28.113702956058461</v>
      </c>
      <c r="G277" s="178">
        <v>1900</v>
      </c>
    </row>
    <row r="278" spans="1:7" x14ac:dyDescent="0.25">
      <c r="A278" s="176">
        <v>126585</v>
      </c>
      <c r="B278" s="164" t="s">
        <v>693</v>
      </c>
      <c r="C278" s="164" t="s">
        <v>716</v>
      </c>
      <c r="D278" s="195">
        <v>33.321787820501179</v>
      </c>
      <c r="E278" s="177">
        <v>19.612062963022254</v>
      </c>
      <c r="F278" s="177">
        <v>21.381189594883921</v>
      </c>
      <c r="G278" s="178">
        <v>3607</v>
      </c>
    </row>
    <row r="279" spans="1:7" x14ac:dyDescent="0.25">
      <c r="A279" s="176">
        <v>126647</v>
      </c>
      <c r="B279" s="164" t="s">
        <v>693</v>
      </c>
      <c r="C279" s="164" t="s">
        <v>717</v>
      </c>
      <c r="D279" s="195">
        <v>50.787736552331346</v>
      </c>
      <c r="E279" s="177">
        <v>32.497170269032424</v>
      </c>
      <c r="F279" s="177">
        <v>32.505543757308686</v>
      </c>
      <c r="G279" s="178">
        <v>3156</v>
      </c>
    </row>
    <row r="280" spans="1:7" x14ac:dyDescent="0.25">
      <c r="A280" s="176">
        <v>126674</v>
      </c>
      <c r="B280" s="164" t="s">
        <v>693</v>
      </c>
      <c r="C280" s="164" t="s">
        <v>718</v>
      </c>
      <c r="D280" s="195">
        <v>20.697435938611754</v>
      </c>
      <c r="E280" s="177">
        <v>22.791331426971947</v>
      </c>
      <c r="F280" s="177">
        <v>22.849663713394715</v>
      </c>
      <c r="G280" s="178">
        <v>1208</v>
      </c>
    </row>
    <row r="281" spans="1:7" x14ac:dyDescent="0.25">
      <c r="A281" s="176">
        <v>126718</v>
      </c>
      <c r="B281" s="164" t="s">
        <v>693</v>
      </c>
      <c r="C281" s="164" t="s">
        <v>719</v>
      </c>
      <c r="D281" s="195">
        <v>41.07121542045612</v>
      </c>
      <c r="E281" s="177">
        <v>27.87329017314293</v>
      </c>
      <c r="F281" s="177">
        <v>25.205174295203609</v>
      </c>
      <c r="G281" s="178">
        <v>3736</v>
      </c>
    </row>
    <row r="282" spans="1:7" x14ac:dyDescent="0.25">
      <c r="A282" s="176">
        <v>126772</v>
      </c>
      <c r="B282" s="164" t="s">
        <v>693</v>
      </c>
      <c r="C282" s="164" t="s">
        <v>720</v>
      </c>
      <c r="D282" s="195">
        <v>34.487139680654529</v>
      </c>
      <c r="E282" s="177">
        <v>27.108822304464255</v>
      </c>
      <c r="F282" s="177">
        <v>22.49680000140085</v>
      </c>
      <c r="G282" s="178">
        <v>1571</v>
      </c>
    </row>
    <row r="283" spans="1:7" x14ac:dyDescent="0.25">
      <c r="A283" s="176">
        <v>126825</v>
      </c>
      <c r="B283" s="164" t="s">
        <v>693</v>
      </c>
      <c r="C283" s="164" t="s">
        <v>721</v>
      </c>
      <c r="D283" s="195">
        <v>42.692005045615041</v>
      </c>
      <c r="E283" s="177">
        <v>24.032404341120063</v>
      </c>
      <c r="F283" s="177">
        <v>17.25756178595239</v>
      </c>
      <c r="G283" s="178">
        <v>1464</v>
      </c>
    </row>
    <row r="284" spans="1:7" x14ac:dyDescent="0.25">
      <c r="A284" s="176">
        <v>126905</v>
      </c>
      <c r="B284" s="164" t="s">
        <v>693</v>
      </c>
      <c r="C284" s="164" t="s">
        <v>722</v>
      </c>
      <c r="D284" s="195" t="s">
        <v>424</v>
      </c>
      <c r="E284" s="177" t="s">
        <v>424</v>
      </c>
      <c r="F284" s="177" t="s">
        <v>424</v>
      </c>
      <c r="G284" s="178">
        <v>826</v>
      </c>
    </row>
    <row r="285" spans="1:7" x14ac:dyDescent="0.25">
      <c r="A285" s="176">
        <v>126978</v>
      </c>
      <c r="B285" s="164" t="s">
        <v>693</v>
      </c>
      <c r="C285" s="164" t="s">
        <v>723</v>
      </c>
      <c r="D285" s="195">
        <v>39.348181011199607</v>
      </c>
      <c r="E285" s="177">
        <v>24.75614024365747</v>
      </c>
      <c r="F285" s="177">
        <v>24.970033302892052</v>
      </c>
      <c r="G285" s="178">
        <v>3763</v>
      </c>
    </row>
    <row r="286" spans="1:7" x14ac:dyDescent="0.25">
      <c r="A286" s="176">
        <v>127019</v>
      </c>
      <c r="B286" s="164" t="s">
        <v>693</v>
      </c>
      <c r="C286" s="164" t="s">
        <v>724</v>
      </c>
      <c r="D286" s="195">
        <v>36.686672405433796</v>
      </c>
      <c r="E286" s="177">
        <v>24.195131675990631</v>
      </c>
      <c r="F286" s="177">
        <v>24.58035163951882</v>
      </c>
      <c r="G286" s="178">
        <v>4776</v>
      </c>
    </row>
    <row r="287" spans="1:7" x14ac:dyDescent="0.25">
      <c r="A287" s="176">
        <v>127064</v>
      </c>
      <c r="B287" s="164" t="s">
        <v>693</v>
      </c>
      <c r="C287" s="164" t="s">
        <v>632</v>
      </c>
      <c r="D287" s="195">
        <v>44.902618757743923</v>
      </c>
      <c r="E287" s="177">
        <v>28.65604992724974</v>
      </c>
      <c r="F287" s="177">
        <v>28.281707547981799</v>
      </c>
      <c r="G287" s="178">
        <v>3564</v>
      </c>
    </row>
    <row r="288" spans="1:7" x14ac:dyDescent="0.25">
      <c r="A288" s="176">
        <v>127126</v>
      </c>
      <c r="B288" s="164" t="s">
        <v>693</v>
      </c>
      <c r="C288" s="164" t="s">
        <v>725</v>
      </c>
      <c r="D288" s="195">
        <v>50.916432993358718</v>
      </c>
      <c r="E288" s="177">
        <v>26.606637389135063</v>
      </c>
      <c r="F288" s="177">
        <v>30.385312215979106</v>
      </c>
      <c r="G288" s="178">
        <v>2225</v>
      </c>
    </row>
    <row r="289" spans="1:7" x14ac:dyDescent="0.25">
      <c r="A289" s="176">
        <v>127144</v>
      </c>
      <c r="B289" s="164" t="s">
        <v>693</v>
      </c>
      <c r="C289" s="164" t="s">
        <v>726</v>
      </c>
      <c r="D289" s="195">
        <v>46.404857764654082</v>
      </c>
      <c r="E289" s="177">
        <v>27.116210401204665</v>
      </c>
      <c r="F289" s="177">
        <v>27.393621325215676</v>
      </c>
      <c r="G289" s="178">
        <v>2800</v>
      </c>
    </row>
    <row r="290" spans="1:7" x14ac:dyDescent="0.25">
      <c r="A290" s="176">
        <v>127171</v>
      </c>
      <c r="B290" s="164" t="s">
        <v>693</v>
      </c>
      <c r="C290" s="164" t="s">
        <v>454</v>
      </c>
      <c r="D290" s="195">
        <v>41.047522032578108</v>
      </c>
      <c r="E290" s="177">
        <v>19.751866322489278</v>
      </c>
      <c r="F290" s="177">
        <v>14.634684393162265</v>
      </c>
      <c r="G290" s="178">
        <v>2486</v>
      </c>
    </row>
    <row r="291" spans="1:7" x14ac:dyDescent="0.25">
      <c r="A291" s="176">
        <v>127224</v>
      </c>
      <c r="B291" s="164" t="s">
        <v>693</v>
      </c>
      <c r="C291" s="164" t="s">
        <v>727</v>
      </c>
      <c r="D291" s="195">
        <v>42.952362769410996</v>
      </c>
      <c r="E291" s="177">
        <v>30.607027505927611</v>
      </c>
      <c r="F291" s="177">
        <v>27.907128166754919</v>
      </c>
      <c r="G291" s="178">
        <v>2704</v>
      </c>
    </row>
    <row r="292" spans="1:7" x14ac:dyDescent="0.25">
      <c r="A292" s="176">
        <v>127251</v>
      </c>
      <c r="B292" s="164" t="s">
        <v>693</v>
      </c>
      <c r="C292" s="164" t="s">
        <v>728</v>
      </c>
      <c r="D292" s="195">
        <v>44.936050918080085</v>
      </c>
      <c r="E292" s="177">
        <v>27.114668591057931</v>
      </c>
      <c r="F292" s="177">
        <v>26.545036871508053</v>
      </c>
      <c r="G292" s="178">
        <v>3606</v>
      </c>
    </row>
    <row r="293" spans="1:7" x14ac:dyDescent="0.25">
      <c r="A293" s="176">
        <v>127288</v>
      </c>
      <c r="B293" s="164" t="s">
        <v>693</v>
      </c>
      <c r="C293" s="164" t="s">
        <v>729</v>
      </c>
      <c r="D293" s="195">
        <v>40.805809158857386</v>
      </c>
      <c r="E293" s="177">
        <v>25.224622436790131</v>
      </c>
      <c r="F293" s="177">
        <v>22.620015895796836</v>
      </c>
      <c r="G293" s="178">
        <v>4299</v>
      </c>
    </row>
    <row r="294" spans="1:7" x14ac:dyDescent="0.25">
      <c r="A294" s="176">
        <v>127322</v>
      </c>
      <c r="B294" s="164" t="s">
        <v>693</v>
      </c>
      <c r="C294" s="164" t="s">
        <v>730</v>
      </c>
      <c r="D294" s="195">
        <v>46.471676009018147</v>
      </c>
      <c r="E294" s="177">
        <v>24.871765699599791</v>
      </c>
      <c r="F294" s="177">
        <v>24.837206175821841</v>
      </c>
      <c r="G294" s="178">
        <v>1765</v>
      </c>
    </row>
    <row r="295" spans="1:7" x14ac:dyDescent="0.25">
      <c r="A295" s="176">
        <v>127368</v>
      </c>
      <c r="B295" s="164" t="s">
        <v>693</v>
      </c>
      <c r="C295" s="164" t="s">
        <v>731</v>
      </c>
      <c r="D295" s="195">
        <v>54.504068235042268</v>
      </c>
      <c r="E295" s="177">
        <v>32.283763845916148</v>
      </c>
      <c r="F295" s="177">
        <v>31.460384971129251</v>
      </c>
      <c r="G295" s="178">
        <v>4526</v>
      </c>
    </row>
    <row r="296" spans="1:7" x14ac:dyDescent="0.25">
      <c r="A296" s="176">
        <v>127386</v>
      </c>
      <c r="B296" s="164" t="s">
        <v>693</v>
      </c>
      <c r="C296" s="164" t="s">
        <v>633</v>
      </c>
      <c r="D296" s="195">
        <v>24.984992915146101</v>
      </c>
      <c r="E296" s="177">
        <v>16.805419390709879</v>
      </c>
      <c r="F296" s="177">
        <v>15.085511762489251</v>
      </c>
      <c r="G296" s="178">
        <v>3528</v>
      </c>
    </row>
    <row r="297" spans="1:7" x14ac:dyDescent="0.25">
      <c r="A297" s="176">
        <v>127411</v>
      </c>
      <c r="B297" s="164" t="s">
        <v>693</v>
      </c>
      <c r="C297" s="164" t="s">
        <v>732</v>
      </c>
      <c r="D297" s="195">
        <v>20.692963995370157</v>
      </c>
      <c r="E297" s="177">
        <v>16.346675713726146</v>
      </c>
      <c r="F297" s="177">
        <v>21.134939333592065</v>
      </c>
      <c r="G297" s="178">
        <v>1338</v>
      </c>
    </row>
    <row r="298" spans="1:7" x14ac:dyDescent="0.25">
      <c r="A298" s="176">
        <v>127493</v>
      </c>
      <c r="B298" s="164" t="s">
        <v>693</v>
      </c>
      <c r="C298" s="164" t="s">
        <v>733</v>
      </c>
      <c r="D298" s="195">
        <v>33.907408585779827</v>
      </c>
      <c r="E298" s="177">
        <v>17.077874576333585</v>
      </c>
      <c r="F298" s="177">
        <v>30.14609158408711</v>
      </c>
      <c r="G298" s="178">
        <v>3875</v>
      </c>
    </row>
    <row r="299" spans="1:7" x14ac:dyDescent="0.25">
      <c r="A299" s="176">
        <v>127536</v>
      </c>
      <c r="B299" s="164" t="s">
        <v>693</v>
      </c>
      <c r="C299" s="164" t="s">
        <v>430</v>
      </c>
      <c r="D299" s="195">
        <v>44.466567268208017</v>
      </c>
      <c r="E299" s="177">
        <v>17.427498472602164</v>
      </c>
      <c r="F299" s="177">
        <v>13.314517489536591</v>
      </c>
      <c r="G299" s="178">
        <v>1444</v>
      </c>
    </row>
    <row r="300" spans="1:7" x14ac:dyDescent="0.25">
      <c r="A300" s="176">
        <v>127563</v>
      </c>
      <c r="B300" s="164" t="s">
        <v>693</v>
      </c>
      <c r="C300" s="164" t="s">
        <v>734</v>
      </c>
      <c r="D300" s="195">
        <v>39.611468776466438</v>
      </c>
      <c r="E300" s="177">
        <v>28.584118161916589</v>
      </c>
      <c r="F300" s="177">
        <v>28.27295129626642</v>
      </c>
      <c r="G300" s="178">
        <v>1471</v>
      </c>
    </row>
    <row r="301" spans="1:7" x14ac:dyDescent="0.25">
      <c r="A301" s="176">
        <v>127625</v>
      </c>
      <c r="B301" s="164" t="s">
        <v>693</v>
      </c>
      <c r="C301" s="164" t="s">
        <v>735</v>
      </c>
      <c r="D301" s="195">
        <v>31.358290034790958</v>
      </c>
      <c r="E301" s="177">
        <v>27.809122663034056</v>
      </c>
      <c r="F301" s="177">
        <v>25.054423038773749</v>
      </c>
      <c r="G301" s="178">
        <v>2342</v>
      </c>
    </row>
    <row r="302" spans="1:7" x14ac:dyDescent="0.25">
      <c r="A302" s="176">
        <v>127689</v>
      </c>
      <c r="B302" s="164" t="s">
        <v>693</v>
      </c>
      <c r="C302" s="164" t="s">
        <v>565</v>
      </c>
      <c r="D302" s="195">
        <v>27.58842784157827</v>
      </c>
      <c r="E302" s="177">
        <v>17.880917365926056</v>
      </c>
      <c r="F302" s="177">
        <v>19.562455159688991</v>
      </c>
      <c r="G302" s="178">
        <v>3359</v>
      </c>
    </row>
    <row r="303" spans="1:7" x14ac:dyDescent="0.25">
      <c r="A303" s="176">
        <v>127714</v>
      </c>
      <c r="B303" s="164" t="s">
        <v>693</v>
      </c>
      <c r="C303" s="164" t="s">
        <v>736</v>
      </c>
      <c r="D303" s="195">
        <v>30.76207327505875</v>
      </c>
      <c r="E303" s="177">
        <v>20.959847669185912</v>
      </c>
      <c r="F303" s="177">
        <v>23.671503551839507</v>
      </c>
      <c r="G303" s="178">
        <v>1223</v>
      </c>
    </row>
    <row r="304" spans="1:7" x14ac:dyDescent="0.25">
      <c r="A304" s="176">
        <v>127750</v>
      </c>
      <c r="B304" s="164" t="s">
        <v>693</v>
      </c>
      <c r="C304" s="164" t="s">
        <v>737</v>
      </c>
      <c r="D304" s="195">
        <v>42.116583174390129</v>
      </c>
      <c r="E304" s="177">
        <v>23.344289079861966</v>
      </c>
      <c r="F304" s="177">
        <v>16.354163345948418</v>
      </c>
      <c r="G304" s="178">
        <v>2534</v>
      </c>
    </row>
    <row r="305" spans="1:7" x14ac:dyDescent="0.25">
      <c r="A305" s="176">
        <v>127812</v>
      </c>
      <c r="B305" s="164" t="s">
        <v>693</v>
      </c>
      <c r="C305" s="164" t="s">
        <v>738</v>
      </c>
      <c r="D305" s="195">
        <v>50.370692864035995</v>
      </c>
      <c r="E305" s="177">
        <v>25.322740770211325</v>
      </c>
      <c r="F305" s="177">
        <v>26.960235657369676</v>
      </c>
      <c r="G305" s="178">
        <v>1659</v>
      </c>
    </row>
    <row r="306" spans="1:7" x14ac:dyDescent="0.25">
      <c r="A306" s="176">
        <v>127858</v>
      </c>
      <c r="B306" s="164" t="s">
        <v>693</v>
      </c>
      <c r="C306" s="164" t="s">
        <v>739</v>
      </c>
      <c r="D306" s="195">
        <v>37.159694704782943</v>
      </c>
      <c r="E306" s="177">
        <v>29.281485685114568</v>
      </c>
      <c r="F306" s="177">
        <v>20.568338295474348</v>
      </c>
      <c r="G306" s="178">
        <v>1038</v>
      </c>
    </row>
    <row r="307" spans="1:7" x14ac:dyDescent="0.25">
      <c r="A307" s="176">
        <v>127901</v>
      </c>
      <c r="B307" s="164" t="s">
        <v>693</v>
      </c>
      <c r="C307" s="164" t="s">
        <v>740</v>
      </c>
      <c r="D307" s="195">
        <v>34.053134514057653</v>
      </c>
      <c r="E307" s="177">
        <v>24.465280153041288</v>
      </c>
      <c r="F307" s="177">
        <v>22.121868649643492</v>
      </c>
      <c r="G307" s="178">
        <v>1158</v>
      </c>
    </row>
    <row r="308" spans="1:7" x14ac:dyDescent="0.25">
      <c r="A308" s="176">
        <v>127938</v>
      </c>
      <c r="B308" s="164" t="s">
        <v>693</v>
      </c>
      <c r="C308" s="164" t="s">
        <v>741</v>
      </c>
      <c r="D308" s="195">
        <v>50.748807473058598</v>
      </c>
      <c r="E308" s="177">
        <v>29.661422517574994</v>
      </c>
      <c r="F308" s="177">
        <v>32.618237140344817</v>
      </c>
      <c r="G308" s="178">
        <v>2196</v>
      </c>
    </row>
    <row r="309" spans="1:7" x14ac:dyDescent="0.25">
      <c r="A309" s="176">
        <v>127983</v>
      </c>
      <c r="B309" s="164" t="s">
        <v>693</v>
      </c>
      <c r="C309" s="164" t="s">
        <v>742</v>
      </c>
      <c r="D309" s="195">
        <v>38.814561999426324</v>
      </c>
      <c r="E309" s="177">
        <v>27.177392025095511</v>
      </c>
      <c r="F309" s="177">
        <v>28.801832974571248</v>
      </c>
      <c r="G309" s="178">
        <v>4742</v>
      </c>
    </row>
    <row r="310" spans="1:7" x14ac:dyDescent="0.25">
      <c r="A310" s="176">
        <v>128052</v>
      </c>
      <c r="B310" s="164" t="s">
        <v>693</v>
      </c>
      <c r="C310" s="164" t="s">
        <v>628</v>
      </c>
      <c r="D310" s="195">
        <v>38.251798173193478</v>
      </c>
      <c r="E310" s="177">
        <v>27.371725590176471</v>
      </c>
      <c r="F310" s="177">
        <v>20.849655400952429</v>
      </c>
      <c r="G310" s="178">
        <v>2033</v>
      </c>
    </row>
    <row r="311" spans="1:7" x14ac:dyDescent="0.25">
      <c r="A311" s="176">
        <v>128105</v>
      </c>
      <c r="B311" s="164" t="s">
        <v>693</v>
      </c>
      <c r="C311" s="164" t="s">
        <v>743</v>
      </c>
      <c r="D311" s="195">
        <v>48.252722952102751</v>
      </c>
      <c r="E311" s="177">
        <v>30.291085124548886</v>
      </c>
      <c r="F311" s="177">
        <v>28.642841597588173</v>
      </c>
      <c r="G311" s="178">
        <v>6465</v>
      </c>
    </row>
    <row r="312" spans="1:7" x14ac:dyDescent="0.25">
      <c r="A312" s="176">
        <v>128178</v>
      </c>
      <c r="B312" s="164" t="s">
        <v>693</v>
      </c>
      <c r="C312" s="164" t="s">
        <v>744</v>
      </c>
      <c r="D312" s="195">
        <v>40.800103324909955</v>
      </c>
      <c r="E312" s="177">
        <v>22.186678615917554</v>
      </c>
      <c r="F312" s="177">
        <v>14.671878737488333</v>
      </c>
      <c r="G312" s="178">
        <v>2957</v>
      </c>
    </row>
    <row r="313" spans="1:7" x14ac:dyDescent="0.25">
      <c r="A313" s="176">
        <v>128221</v>
      </c>
      <c r="B313" s="164" t="s">
        <v>693</v>
      </c>
      <c r="C313" s="164" t="s">
        <v>745</v>
      </c>
      <c r="D313" s="195">
        <v>55.428912343178339</v>
      </c>
      <c r="E313" s="177">
        <v>27.665104569381267</v>
      </c>
      <c r="F313" s="177">
        <v>15.884350214871709</v>
      </c>
      <c r="G313" s="178">
        <v>2844</v>
      </c>
    </row>
    <row r="314" spans="1:7" x14ac:dyDescent="0.25">
      <c r="A314" s="176">
        <v>128301</v>
      </c>
      <c r="B314" s="164" t="s">
        <v>693</v>
      </c>
      <c r="C314" s="164" t="s">
        <v>746</v>
      </c>
      <c r="D314" s="195">
        <v>36.203798328109301</v>
      </c>
      <c r="E314" s="177">
        <v>21.357951900592653</v>
      </c>
      <c r="F314" s="177">
        <v>25.629134732608179</v>
      </c>
      <c r="G314" s="178">
        <v>1900</v>
      </c>
    </row>
    <row r="315" spans="1:7" x14ac:dyDescent="0.25">
      <c r="A315" s="176">
        <v>128374</v>
      </c>
      <c r="B315" s="164" t="s">
        <v>693</v>
      </c>
      <c r="C315" s="164" t="s">
        <v>310</v>
      </c>
      <c r="D315" s="195">
        <v>54.040268637450865</v>
      </c>
      <c r="E315" s="177">
        <v>29.758186610839132</v>
      </c>
      <c r="F315" s="177">
        <v>29.777385076577389</v>
      </c>
      <c r="G315" s="178">
        <v>5787</v>
      </c>
    </row>
    <row r="316" spans="1:7" x14ac:dyDescent="0.25">
      <c r="A316" s="176">
        <v>128436</v>
      </c>
      <c r="B316" s="164" t="s">
        <v>693</v>
      </c>
      <c r="C316" s="164" t="s">
        <v>747</v>
      </c>
      <c r="D316" s="195">
        <v>48.820581944913698</v>
      </c>
      <c r="E316" s="177">
        <v>31.515675763977519</v>
      </c>
      <c r="F316" s="177">
        <v>33.886853620603993</v>
      </c>
      <c r="G316" s="178">
        <v>1578</v>
      </c>
    </row>
    <row r="317" spans="1:7" x14ac:dyDescent="0.25">
      <c r="A317" s="176">
        <v>128472</v>
      </c>
      <c r="B317" s="164" t="s">
        <v>693</v>
      </c>
      <c r="C317" s="164" t="s">
        <v>748</v>
      </c>
      <c r="D317" s="195">
        <v>38.201256944842974</v>
      </c>
      <c r="E317" s="177">
        <v>14.568935041681984</v>
      </c>
      <c r="F317" s="177">
        <v>16.398674431066844</v>
      </c>
      <c r="G317" s="178">
        <v>3045</v>
      </c>
    </row>
    <row r="318" spans="1:7" x14ac:dyDescent="0.25">
      <c r="A318" s="176">
        <v>128524</v>
      </c>
      <c r="B318" s="164" t="s">
        <v>693</v>
      </c>
      <c r="C318" s="164" t="s">
        <v>749</v>
      </c>
      <c r="D318" s="195">
        <v>47.207174729063517</v>
      </c>
      <c r="E318" s="177">
        <v>26.744578068313334</v>
      </c>
      <c r="F318" s="177">
        <v>30.559664167596573</v>
      </c>
      <c r="G318" s="178">
        <v>2732</v>
      </c>
    </row>
    <row r="319" spans="1:7" x14ac:dyDescent="0.25">
      <c r="A319" s="176">
        <v>128560</v>
      </c>
      <c r="B319" s="164" t="s">
        <v>693</v>
      </c>
      <c r="C319" s="164" t="s">
        <v>750</v>
      </c>
      <c r="D319" s="195">
        <v>43.455699960939825</v>
      </c>
      <c r="E319" s="177">
        <v>29.05578911559595</v>
      </c>
      <c r="F319" s="177">
        <v>31.782428894142807</v>
      </c>
      <c r="G319" s="178">
        <v>2690</v>
      </c>
    </row>
    <row r="320" spans="1:7" x14ac:dyDescent="0.25">
      <c r="A320" s="176">
        <v>128588</v>
      </c>
      <c r="B320" s="164" t="s">
        <v>693</v>
      </c>
      <c r="C320" s="164" t="s">
        <v>751</v>
      </c>
      <c r="D320" s="195">
        <v>47.540881394986968</v>
      </c>
      <c r="E320" s="177">
        <v>28.431079122981455</v>
      </c>
      <c r="F320" s="177">
        <v>21.269301001614021</v>
      </c>
      <c r="G320" s="178">
        <v>4188</v>
      </c>
    </row>
    <row r="321" spans="1:7" x14ac:dyDescent="0.25">
      <c r="A321" s="176">
        <v>128613</v>
      </c>
      <c r="B321" s="164" t="s">
        <v>693</v>
      </c>
      <c r="C321" s="164" t="s">
        <v>426</v>
      </c>
      <c r="D321" s="195">
        <v>41.679547657773114</v>
      </c>
      <c r="E321" s="177">
        <v>24.175157743322778</v>
      </c>
      <c r="F321" s="177">
        <v>24.311964548830563</v>
      </c>
      <c r="G321" s="178">
        <v>3112</v>
      </c>
    </row>
    <row r="322" spans="1:7" x14ac:dyDescent="0.25">
      <c r="A322" s="176">
        <v>128659</v>
      </c>
      <c r="B322" s="164" t="s">
        <v>693</v>
      </c>
      <c r="C322" s="164" t="s">
        <v>634</v>
      </c>
      <c r="D322" s="195">
        <v>42.46224507460586</v>
      </c>
      <c r="E322" s="177">
        <v>21.79460919931617</v>
      </c>
      <c r="F322" s="177">
        <v>18.898098724531774</v>
      </c>
      <c r="G322" s="178">
        <v>2610</v>
      </c>
    </row>
    <row r="323" spans="1:7" x14ac:dyDescent="0.25">
      <c r="A323" s="176">
        <v>128711</v>
      </c>
      <c r="B323" s="164" t="s">
        <v>693</v>
      </c>
      <c r="C323" s="164" t="s">
        <v>314</v>
      </c>
      <c r="D323" s="195">
        <v>50.805043400741418</v>
      </c>
      <c r="E323" s="177">
        <v>38.530631352709143</v>
      </c>
      <c r="F323" s="177">
        <v>39.263242895163458</v>
      </c>
      <c r="G323" s="178">
        <v>11816</v>
      </c>
    </row>
    <row r="324" spans="1:7" x14ac:dyDescent="0.25">
      <c r="A324" s="176">
        <v>128864</v>
      </c>
      <c r="B324" s="164" t="s">
        <v>693</v>
      </c>
      <c r="C324" s="164" t="s">
        <v>752</v>
      </c>
      <c r="D324" s="195">
        <v>34.602826587472372</v>
      </c>
      <c r="E324" s="177" t="s">
        <v>424</v>
      </c>
      <c r="F324" s="177" t="s">
        <v>424</v>
      </c>
      <c r="G324" s="178">
        <v>1782</v>
      </c>
    </row>
    <row r="325" spans="1:7" x14ac:dyDescent="0.25">
      <c r="A325" s="176">
        <v>128882</v>
      </c>
      <c r="B325" s="164" t="s">
        <v>693</v>
      </c>
      <c r="C325" s="164" t="s">
        <v>753</v>
      </c>
      <c r="D325" s="195">
        <v>26.783836900882026</v>
      </c>
      <c r="E325" s="177">
        <v>21.389422524131124</v>
      </c>
      <c r="F325" s="177">
        <v>17.130389096217375</v>
      </c>
      <c r="G325" s="178">
        <v>1002</v>
      </c>
    </row>
    <row r="326" spans="1:7" x14ac:dyDescent="0.25">
      <c r="A326" s="176">
        <v>128962</v>
      </c>
      <c r="B326" s="164" t="s">
        <v>693</v>
      </c>
      <c r="C326" s="164" t="s">
        <v>754</v>
      </c>
      <c r="D326" s="195">
        <v>31.664072683512849</v>
      </c>
      <c r="E326" s="177">
        <v>29.068113637654402</v>
      </c>
      <c r="F326" s="177">
        <v>23.008504520166227</v>
      </c>
      <c r="G326" s="178">
        <v>1594</v>
      </c>
    </row>
    <row r="327" spans="1:7" x14ac:dyDescent="0.25">
      <c r="A327" s="176">
        <v>129040</v>
      </c>
      <c r="B327" s="164" t="s">
        <v>693</v>
      </c>
      <c r="C327" s="164" t="s">
        <v>755</v>
      </c>
      <c r="D327" s="195">
        <v>30.294970908051084</v>
      </c>
      <c r="E327" s="177">
        <v>20.198996957458093</v>
      </c>
      <c r="F327" s="177">
        <v>14.614613122039191</v>
      </c>
      <c r="G327" s="178">
        <v>2398</v>
      </c>
    </row>
    <row r="328" spans="1:7" x14ac:dyDescent="0.25">
      <c r="A328" s="176">
        <v>129095</v>
      </c>
      <c r="B328" s="164" t="s">
        <v>693</v>
      </c>
      <c r="C328" s="164" t="s">
        <v>432</v>
      </c>
      <c r="D328" s="195">
        <v>46.040256779588148</v>
      </c>
      <c r="E328" s="177">
        <v>24.939354939748206</v>
      </c>
      <c r="F328" s="177">
        <v>24.146563599548028</v>
      </c>
      <c r="G328" s="178">
        <v>2294</v>
      </c>
    </row>
    <row r="329" spans="1:7" x14ac:dyDescent="0.25">
      <c r="A329" s="176">
        <v>129111</v>
      </c>
      <c r="B329" s="164" t="s">
        <v>693</v>
      </c>
      <c r="C329" s="164" t="s">
        <v>756</v>
      </c>
      <c r="D329" s="195">
        <v>33.40983814312542</v>
      </c>
      <c r="E329" s="177">
        <v>20.831923429532651</v>
      </c>
      <c r="F329" s="177">
        <v>19.328289431217964</v>
      </c>
      <c r="G329" s="178">
        <v>2586</v>
      </c>
    </row>
    <row r="330" spans="1:7" x14ac:dyDescent="0.25">
      <c r="A330" s="176">
        <v>129139</v>
      </c>
      <c r="B330" s="164" t="s">
        <v>693</v>
      </c>
      <c r="C330" s="164" t="s">
        <v>757</v>
      </c>
      <c r="D330" s="195">
        <v>36.416400147504383</v>
      </c>
      <c r="E330" s="177">
        <v>23.180440606927469</v>
      </c>
      <c r="F330" s="177">
        <v>30.624877078392174</v>
      </c>
      <c r="G330" s="178">
        <v>3016</v>
      </c>
    </row>
    <row r="331" spans="1:7" x14ac:dyDescent="0.25">
      <c r="A331" s="176">
        <v>129184</v>
      </c>
      <c r="B331" s="164" t="s">
        <v>693</v>
      </c>
      <c r="C331" s="164" t="s">
        <v>758</v>
      </c>
      <c r="D331" s="195">
        <v>49.892207797483145</v>
      </c>
      <c r="E331" s="177">
        <v>27.961371123722774</v>
      </c>
      <c r="F331" s="177">
        <v>27.714690101311724</v>
      </c>
      <c r="G331" s="178">
        <v>2660</v>
      </c>
    </row>
    <row r="332" spans="1:7" x14ac:dyDescent="0.25">
      <c r="A332" s="176">
        <v>129246</v>
      </c>
      <c r="B332" s="164" t="s">
        <v>693</v>
      </c>
      <c r="C332" s="164" t="s">
        <v>759</v>
      </c>
      <c r="D332" s="195">
        <v>35.889206828030879</v>
      </c>
      <c r="E332" s="177">
        <v>22.724594978186602</v>
      </c>
      <c r="F332" s="177">
        <v>21.982292334642</v>
      </c>
      <c r="G332" s="178">
        <v>2817</v>
      </c>
    </row>
    <row r="333" spans="1:7" x14ac:dyDescent="0.25">
      <c r="A333" s="176">
        <v>129282</v>
      </c>
      <c r="B333" s="164" t="s">
        <v>693</v>
      </c>
      <c r="C333" s="164" t="s">
        <v>433</v>
      </c>
      <c r="D333" s="195">
        <v>48.446633983110175</v>
      </c>
      <c r="E333" s="177">
        <v>28.110505137578318</v>
      </c>
      <c r="F333" s="177">
        <v>24.353780921676858</v>
      </c>
      <c r="G333" s="178">
        <v>1717</v>
      </c>
    </row>
    <row r="334" spans="1:7" x14ac:dyDescent="0.25">
      <c r="A334" s="176">
        <v>129317</v>
      </c>
      <c r="B334" s="164" t="s">
        <v>693</v>
      </c>
      <c r="C334" s="164" t="s">
        <v>760</v>
      </c>
      <c r="D334" s="195" t="s">
        <v>424</v>
      </c>
      <c r="E334" s="177" t="s">
        <v>424</v>
      </c>
      <c r="F334" s="177" t="s">
        <v>424</v>
      </c>
      <c r="G334" s="178">
        <v>832</v>
      </c>
    </row>
    <row r="335" spans="1:7" x14ac:dyDescent="0.25">
      <c r="A335" s="176">
        <v>129380</v>
      </c>
      <c r="B335" s="164" t="s">
        <v>693</v>
      </c>
      <c r="C335" s="164" t="s">
        <v>545</v>
      </c>
      <c r="D335" s="195">
        <v>39.784077247334316</v>
      </c>
      <c r="E335" s="177">
        <v>21.939425347256577</v>
      </c>
      <c r="F335" s="177">
        <v>29.062653319022473</v>
      </c>
      <c r="G335" s="178">
        <v>2441</v>
      </c>
    </row>
    <row r="336" spans="1:7" x14ac:dyDescent="0.25">
      <c r="A336" s="176">
        <v>129460</v>
      </c>
      <c r="B336" s="164" t="s">
        <v>693</v>
      </c>
      <c r="C336" s="164" t="s">
        <v>761</v>
      </c>
      <c r="D336" s="195">
        <v>46.024616913758251</v>
      </c>
      <c r="E336" s="177">
        <v>29.335327085649826</v>
      </c>
      <c r="F336" s="177">
        <v>29.12166207277356</v>
      </c>
      <c r="G336" s="178">
        <v>4193</v>
      </c>
    </row>
    <row r="337" spans="1:7" x14ac:dyDescent="0.25">
      <c r="A337" s="176">
        <v>129503</v>
      </c>
      <c r="B337" s="164" t="s">
        <v>693</v>
      </c>
      <c r="C337" s="164" t="s">
        <v>762</v>
      </c>
      <c r="D337" s="195" t="s">
        <v>424</v>
      </c>
      <c r="E337" s="177" t="s">
        <v>424</v>
      </c>
      <c r="F337" s="177" t="s">
        <v>424</v>
      </c>
      <c r="G337" s="178">
        <v>680</v>
      </c>
    </row>
    <row r="338" spans="1:7" x14ac:dyDescent="0.25">
      <c r="A338" s="176">
        <v>129567</v>
      </c>
      <c r="B338" s="164" t="s">
        <v>693</v>
      </c>
      <c r="C338" s="164" t="s">
        <v>440</v>
      </c>
      <c r="D338" s="195">
        <v>37.422020256710859</v>
      </c>
      <c r="E338" s="177">
        <v>29.186862800781821</v>
      </c>
      <c r="F338" s="177">
        <v>26.658970809667711</v>
      </c>
      <c r="G338" s="178">
        <v>3040</v>
      </c>
    </row>
    <row r="339" spans="1:7" x14ac:dyDescent="0.25">
      <c r="A339" s="176">
        <v>129585</v>
      </c>
      <c r="B339" s="164" t="s">
        <v>693</v>
      </c>
      <c r="C339" s="164" t="s">
        <v>763</v>
      </c>
      <c r="D339" s="195">
        <v>26.484327639094932</v>
      </c>
      <c r="E339" s="177">
        <v>16.634627783050203</v>
      </c>
      <c r="F339" s="177">
        <v>14.853731764220219</v>
      </c>
      <c r="G339" s="178">
        <v>2702</v>
      </c>
    </row>
    <row r="340" spans="1:7" x14ac:dyDescent="0.25">
      <c r="A340" s="176">
        <v>129629</v>
      </c>
      <c r="B340" s="164" t="s">
        <v>693</v>
      </c>
      <c r="C340" s="164" t="s">
        <v>764</v>
      </c>
      <c r="D340" s="195">
        <v>49.090883574459454</v>
      </c>
      <c r="E340" s="177">
        <v>23.949511250479443</v>
      </c>
      <c r="F340" s="177">
        <v>23.615777149287705</v>
      </c>
      <c r="G340" s="178">
        <v>2121</v>
      </c>
    </row>
    <row r="341" spans="1:7" x14ac:dyDescent="0.25">
      <c r="A341" s="176">
        <v>129656</v>
      </c>
      <c r="B341" s="164" t="s">
        <v>693</v>
      </c>
      <c r="C341" s="164" t="s">
        <v>458</v>
      </c>
      <c r="D341" s="195">
        <v>50.359499680504456</v>
      </c>
      <c r="E341" s="177">
        <v>27.723621184439786</v>
      </c>
      <c r="F341" s="177">
        <v>25.994334301946719</v>
      </c>
      <c r="G341" s="178">
        <v>3675</v>
      </c>
    </row>
    <row r="342" spans="1:7" x14ac:dyDescent="0.25">
      <c r="A342" s="176">
        <v>129718</v>
      </c>
      <c r="B342" s="164" t="s">
        <v>693</v>
      </c>
      <c r="C342" s="164" t="s">
        <v>765</v>
      </c>
      <c r="D342" s="195">
        <v>52.892377694187083</v>
      </c>
      <c r="E342" s="177">
        <v>31.49086475476426</v>
      </c>
      <c r="F342" s="177">
        <v>19.334052781368875</v>
      </c>
      <c r="G342" s="178">
        <v>1357</v>
      </c>
    </row>
    <row r="343" spans="1:7" x14ac:dyDescent="0.25">
      <c r="A343" s="176">
        <v>129745</v>
      </c>
      <c r="B343" s="164" t="s">
        <v>693</v>
      </c>
      <c r="C343" s="164" t="s">
        <v>766</v>
      </c>
      <c r="D343" s="195">
        <v>46.813981399791665</v>
      </c>
      <c r="E343" s="177">
        <v>25.326317555205442</v>
      </c>
      <c r="F343" s="177">
        <v>24.619208800081779</v>
      </c>
      <c r="G343" s="178">
        <v>3202</v>
      </c>
    </row>
    <row r="344" spans="1:7" x14ac:dyDescent="0.25">
      <c r="A344" s="176">
        <v>129763</v>
      </c>
      <c r="B344" s="164" t="s">
        <v>693</v>
      </c>
      <c r="C344" s="164" t="s">
        <v>692</v>
      </c>
      <c r="D344" s="195">
        <v>29.82378977976083</v>
      </c>
      <c r="E344" s="177" t="s">
        <v>424</v>
      </c>
      <c r="F344" s="177" t="s">
        <v>424</v>
      </c>
      <c r="G344" s="178">
        <v>2619</v>
      </c>
    </row>
    <row r="345" spans="1:7" x14ac:dyDescent="0.25">
      <c r="A345" s="176">
        <v>129816</v>
      </c>
      <c r="B345" s="164" t="s">
        <v>693</v>
      </c>
      <c r="C345" s="164" t="s">
        <v>767</v>
      </c>
      <c r="D345" s="195">
        <v>39.07949913575078</v>
      </c>
      <c r="E345" s="177">
        <v>24.926003652382178</v>
      </c>
      <c r="F345" s="177">
        <v>25.461999036114683</v>
      </c>
      <c r="G345" s="178">
        <v>2715</v>
      </c>
    </row>
    <row r="346" spans="1:7" x14ac:dyDescent="0.25">
      <c r="A346" s="176">
        <v>129898</v>
      </c>
      <c r="B346" s="164" t="s">
        <v>693</v>
      </c>
      <c r="C346" s="164" t="s">
        <v>461</v>
      </c>
      <c r="D346" s="195">
        <v>50.172265878312615</v>
      </c>
      <c r="E346" s="177">
        <v>34.691639397713011</v>
      </c>
      <c r="F346" s="177">
        <v>30.980138303245571</v>
      </c>
      <c r="G346" s="178">
        <v>2786</v>
      </c>
    </row>
    <row r="347" spans="1:7" x14ac:dyDescent="0.25">
      <c r="A347" s="176">
        <v>129914</v>
      </c>
      <c r="B347" s="164" t="s">
        <v>693</v>
      </c>
      <c r="C347" s="164" t="s">
        <v>768</v>
      </c>
      <c r="D347" s="195">
        <v>25.808408930100065</v>
      </c>
      <c r="E347" s="177">
        <v>25.864672277705921</v>
      </c>
      <c r="F347" s="177">
        <v>27.699429036695175</v>
      </c>
      <c r="G347" s="178">
        <v>1956</v>
      </c>
    </row>
    <row r="348" spans="1:7" x14ac:dyDescent="0.25">
      <c r="A348" s="176">
        <v>129987</v>
      </c>
      <c r="B348" s="164" t="s">
        <v>693</v>
      </c>
      <c r="C348" s="164" t="s">
        <v>457</v>
      </c>
      <c r="D348" s="195">
        <v>30.923306247205279</v>
      </c>
      <c r="E348" s="177">
        <v>22.530006766722092</v>
      </c>
      <c r="F348" s="177">
        <v>4.5303928888008844</v>
      </c>
      <c r="G348" s="178">
        <v>2322</v>
      </c>
    </row>
    <row r="349" spans="1:7" x14ac:dyDescent="0.25">
      <c r="A349" s="176">
        <v>130026</v>
      </c>
      <c r="B349" s="164" t="s">
        <v>693</v>
      </c>
      <c r="C349" s="164" t="s">
        <v>769</v>
      </c>
      <c r="D349" s="195">
        <v>45.629925580700316</v>
      </c>
      <c r="E349" s="177">
        <v>32.119351171022288</v>
      </c>
      <c r="F349" s="177">
        <v>27.384910350475653</v>
      </c>
      <c r="G349" s="178">
        <v>2037</v>
      </c>
    </row>
    <row r="350" spans="1:7" x14ac:dyDescent="0.25">
      <c r="A350" s="176">
        <v>130062</v>
      </c>
      <c r="B350" s="164" t="s">
        <v>693</v>
      </c>
      <c r="C350" s="164" t="s">
        <v>770</v>
      </c>
      <c r="D350" s="195">
        <v>21.34235693741304</v>
      </c>
      <c r="E350" s="177">
        <v>15.764270388644661</v>
      </c>
      <c r="F350" s="177">
        <v>18.644793051438278</v>
      </c>
      <c r="G350" s="178">
        <v>2119</v>
      </c>
    </row>
    <row r="351" spans="1:7" x14ac:dyDescent="0.25">
      <c r="A351" s="176">
        <v>130124</v>
      </c>
      <c r="B351" s="164" t="s">
        <v>693</v>
      </c>
      <c r="C351" s="164" t="s">
        <v>771</v>
      </c>
      <c r="D351" s="195">
        <v>37.097016503374554</v>
      </c>
      <c r="E351" s="177">
        <v>26.331304835862273</v>
      </c>
      <c r="F351" s="177">
        <v>30.193131896149033</v>
      </c>
      <c r="G351" s="178">
        <v>2126</v>
      </c>
    </row>
    <row r="352" spans="1:7" x14ac:dyDescent="0.25">
      <c r="A352" s="176">
        <v>130231</v>
      </c>
      <c r="B352" s="164" t="s">
        <v>693</v>
      </c>
      <c r="C352" s="164" t="s">
        <v>436</v>
      </c>
      <c r="D352" s="195">
        <v>32.697511378969502</v>
      </c>
      <c r="E352" s="177">
        <v>21.574347747348902</v>
      </c>
      <c r="F352" s="177">
        <v>22.437251739467399</v>
      </c>
      <c r="G352" s="178">
        <v>2243</v>
      </c>
    </row>
    <row r="353" spans="1:7" x14ac:dyDescent="0.25">
      <c r="A353" s="176">
        <v>130286</v>
      </c>
      <c r="B353" s="164" t="s">
        <v>693</v>
      </c>
      <c r="C353" s="164" t="s">
        <v>772</v>
      </c>
      <c r="D353" s="195">
        <v>43.018146571092217</v>
      </c>
      <c r="E353" s="177" t="s">
        <v>424</v>
      </c>
      <c r="F353" s="177">
        <v>32.054106188350289</v>
      </c>
      <c r="G353" s="178">
        <v>1625</v>
      </c>
    </row>
    <row r="354" spans="1:7" x14ac:dyDescent="0.25">
      <c r="A354" s="176">
        <v>130295</v>
      </c>
      <c r="B354" s="164" t="s">
        <v>693</v>
      </c>
      <c r="C354" s="164" t="s">
        <v>773</v>
      </c>
      <c r="D354" s="195">
        <v>38.440894290257347</v>
      </c>
      <c r="E354" s="177" t="s">
        <v>424</v>
      </c>
      <c r="F354" s="177">
        <v>14.147565197960219</v>
      </c>
      <c r="G354" s="178">
        <v>1516</v>
      </c>
    </row>
    <row r="355" spans="1:7" x14ac:dyDescent="0.25">
      <c r="A355" s="176">
        <v>130302</v>
      </c>
      <c r="B355" s="164" t="s">
        <v>693</v>
      </c>
      <c r="C355" s="164" t="s">
        <v>774</v>
      </c>
      <c r="D355" s="195">
        <v>36.710918228691234</v>
      </c>
      <c r="E355" s="177" t="s">
        <v>424</v>
      </c>
      <c r="F355" s="177">
        <v>16.116506418562775</v>
      </c>
      <c r="G355" s="178">
        <v>1901</v>
      </c>
    </row>
    <row r="356" spans="1:7" x14ac:dyDescent="0.25">
      <c r="A356" s="176">
        <v>130311</v>
      </c>
      <c r="B356" s="164" t="s">
        <v>693</v>
      </c>
      <c r="C356" s="164" t="s">
        <v>775</v>
      </c>
      <c r="D356" s="195">
        <v>27.582453391765281</v>
      </c>
      <c r="E356" s="177" t="s">
        <v>424</v>
      </c>
      <c r="F356" s="177">
        <v>18.336257987997591</v>
      </c>
      <c r="G356" s="178">
        <v>1458</v>
      </c>
    </row>
    <row r="357" spans="1:7" x14ac:dyDescent="0.25">
      <c r="A357" s="176">
        <v>130320</v>
      </c>
      <c r="B357" s="164" t="s">
        <v>693</v>
      </c>
      <c r="C357" s="164" t="s">
        <v>776</v>
      </c>
      <c r="D357" s="195">
        <v>53.304490477116644</v>
      </c>
      <c r="E357" s="177" t="s">
        <v>424</v>
      </c>
      <c r="F357" s="177">
        <v>30.355850694635997</v>
      </c>
      <c r="G357" s="178">
        <v>1489</v>
      </c>
    </row>
    <row r="358" spans="1:7" x14ac:dyDescent="0.25">
      <c r="A358" s="176">
        <v>130339</v>
      </c>
      <c r="B358" s="164" t="s">
        <v>693</v>
      </c>
      <c r="C358" s="164" t="s">
        <v>777</v>
      </c>
      <c r="D358" s="195">
        <v>52.23794457865263</v>
      </c>
      <c r="E358" s="177" t="s">
        <v>424</v>
      </c>
      <c r="F358" s="177">
        <v>18.547795447223645</v>
      </c>
      <c r="G358" s="178">
        <v>1682</v>
      </c>
    </row>
    <row r="359" spans="1:7" x14ac:dyDescent="0.25">
      <c r="A359" s="176">
        <v>130348</v>
      </c>
      <c r="B359" s="164" t="s">
        <v>693</v>
      </c>
      <c r="C359" s="164" t="s">
        <v>778</v>
      </c>
      <c r="D359" s="195">
        <v>33.868141486430311</v>
      </c>
      <c r="E359" s="177" t="s">
        <v>424</v>
      </c>
      <c r="F359" s="177">
        <v>16.098487269800223</v>
      </c>
      <c r="G359" s="178">
        <v>1550</v>
      </c>
    </row>
    <row r="360" spans="1:7" x14ac:dyDescent="0.25">
      <c r="A360" s="176">
        <v>130357</v>
      </c>
      <c r="B360" s="164" t="s">
        <v>693</v>
      </c>
      <c r="C360" s="164" t="s">
        <v>779</v>
      </c>
      <c r="D360" s="195">
        <v>37.393432385626873</v>
      </c>
      <c r="E360" s="177" t="s">
        <v>424</v>
      </c>
      <c r="F360" s="177">
        <v>24.791093740305396</v>
      </c>
      <c r="G360" s="178">
        <v>1556</v>
      </c>
    </row>
    <row r="361" spans="1:7" x14ac:dyDescent="0.25">
      <c r="A361" s="176">
        <v>130366</v>
      </c>
      <c r="B361" s="164" t="s">
        <v>693</v>
      </c>
      <c r="C361" s="164" t="s">
        <v>780</v>
      </c>
      <c r="D361" s="195">
        <v>41.352505434206925</v>
      </c>
      <c r="E361" s="177" t="s">
        <v>424</v>
      </c>
      <c r="F361" s="177">
        <v>13.839876646001624</v>
      </c>
      <c r="G361" s="178">
        <v>1858</v>
      </c>
    </row>
    <row r="362" spans="1:7" x14ac:dyDescent="0.25">
      <c r="A362" s="176">
        <v>130375</v>
      </c>
      <c r="B362" s="164" t="s">
        <v>693</v>
      </c>
      <c r="C362" s="164" t="s">
        <v>781</v>
      </c>
      <c r="D362" s="195">
        <v>47.673582150593276</v>
      </c>
      <c r="E362" s="177" t="s">
        <v>424</v>
      </c>
      <c r="F362" s="177">
        <v>24.480031743470409</v>
      </c>
      <c r="G362" s="178">
        <v>1690</v>
      </c>
    </row>
    <row r="363" spans="1:7" ht="15.75" thickBot="1" x14ac:dyDescent="0.3">
      <c r="A363" s="183">
        <v>130384</v>
      </c>
      <c r="B363" s="184" t="s">
        <v>693</v>
      </c>
      <c r="C363" s="184" t="s">
        <v>782</v>
      </c>
      <c r="D363" s="196">
        <v>43.826728487125656</v>
      </c>
      <c r="E363" s="185" t="s">
        <v>424</v>
      </c>
      <c r="F363" s="185">
        <v>20.703076195270729</v>
      </c>
      <c r="G363" s="186">
        <v>1180</v>
      </c>
    </row>
    <row r="364" spans="1:7" x14ac:dyDescent="0.25">
      <c r="A364" s="176">
        <v>167473</v>
      </c>
      <c r="B364" s="164" t="s">
        <v>785</v>
      </c>
      <c r="C364" s="164" t="s">
        <v>786</v>
      </c>
      <c r="D364" s="195">
        <v>68.310702685819848</v>
      </c>
      <c r="E364" s="177">
        <v>51.281934262149584</v>
      </c>
      <c r="F364" s="177">
        <v>47.396788677351985</v>
      </c>
      <c r="G364" s="178">
        <v>118179</v>
      </c>
    </row>
    <row r="365" spans="1:7" x14ac:dyDescent="0.25">
      <c r="A365" s="176">
        <v>167641</v>
      </c>
      <c r="B365" s="164" t="s">
        <v>785</v>
      </c>
      <c r="C365" s="164" t="s">
        <v>348</v>
      </c>
      <c r="D365" s="195">
        <v>66.674732944722521</v>
      </c>
      <c r="E365" s="177" t="s">
        <v>424</v>
      </c>
      <c r="F365" s="177" t="s">
        <v>424</v>
      </c>
      <c r="G365" s="178">
        <v>2813</v>
      </c>
    </row>
    <row r="366" spans="1:7" x14ac:dyDescent="0.25">
      <c r="A366" s="176">
        <v>167696</v>
      </c>
      <c r="B366" s="164" t="s">
        <v>785</v>
      </c>
      <c r="C366" s="164" t="s">
        <v>353</v>
      </c>
      <c r="D366" s="195">
        <v>65.523777200159074</v>
      </c>
      <c r="E366" s="177">
        <v>33.45122766506644</v>
      </c>
      <c r="F366" s="177">
        <v>41.197222998916722</v>
      </c>
      <c r="G366" s="178">
        <v>4459</v>
      </c>
    </row>
    <row r="367" spans="1:7" x14ac:dyDescent="0.25">
      <c r="A367" s="176">
        <v>167794</v>
      </c>
      <c r="B367" s="164" t="s">
        <v>785</v>
      </c>
      <c r="C367" s="164" t="s">
        <v>372</v>
      </c>
      <c r="D367" s="195">
        <v>48.665651166293159</v>
      </c>
      <c r="E367" s="177">
        <v>30.78441482859234</v>
      </c>
      <c r="F367" s="177">
        <v>30.258756555654983</v>
      </c>
      <c r="G367" s="178">
        <v>7118</v>
      </c>
    </row>
    <row r="368" spans="1:7" x14ac:dyDescent="0.25">
      <c r="A368" s="176">
        <v>167909</v>
      </c>
      <c r="B368" s="164" t="s">
        <v>785</v>
      </c>
      <c r="C368" s="164" t="s">
        <v>379</v>
      </c>
      <c r="D368" s="195">
        <v>67.731902791744346</v>
      </c>
      <c r="E368" s="177">
        <v>36.914006943884054</v>
      </c>
      <c r="F368" s="177">
        <v>39.134759572788717</v>
      </c>
      <c r="G368" s="178">
        <v>8849</v>
      </c>
    </row>
    <row r="369" spans="1:7" x14ac:dyDescent="0.25">
      <c r="A369" s="176">
        <v>167981</v>
      </c>
      <c r="B369" s="164" t="s">
        <v>785</v>
      </c>
      <c r="C369" s="164" t="s">
        <v>787</v>
      </c>
      <c r="D369" s="195">
        <v>63.888366072995744</v>
      </c>
      <c r="E369" s="177">
        <v>46.509777284000258</v>
      </c>
      <c r="F369" s="177">
        <v>42.614477850793122</v>
      </c>
      <c r="G369" s="178">
        <v>20447</v>
      </c>
    </row>
    <row r="370" spans="1:7" x14ac:dyDescent="0.25">
      <c r="A370" s="176">
        <v>168041</v>
      </c>
      <c r="B370" s="164" t="s">
        <v>785</v>
      </c>
      <c r="C370" s="164" t="s">
        <v>386</v>
      </c>
      <c r="D370" s="195">
        <v>58.898967254069433</v>
      </c>
      <c r="E370" s="177">
        <v>37.728450317931831</v>
      </c>
      <c r="F370" s="177">
        <v>40.524455423546293</v>
      </c>
      <c r="G370" s="178">
        <v>6951</v>
      </c>
    </row>
    <row r="371" spans="1:7" x14ac:dyDescent="0.25">
      <c r="A371" s="176">
        <v>168130</v>
      </c>
      <c r="B371" s="164" t="s">
        <v>785</v>
      </c>
      <c r="C371" s="164" t="s">
        <v>392</v>
      </c>
      <c r="D371" s="195">
        <v>54.074057239156197</v>
      </c>
      <c r="E371" s="177" t="s">
        <v>424</v>
      </c>
      <c r="F371" s="177" t="s">
        <v>424</v>
      </c>
      <c r="G371" s="178">
        <v>3509</v>
      </c>
    </row>
    <row r="372" spans="1:7" x14ac:dyDescent="0.25">
      <c r="A372" s="176">
        <v>168229</v>
      </c>
      <c r="B372" s="164" t="s">
        <v>785</v>
      </c>
      <c r="C372" s="164" t="s">
        <v>788</v>
      </c>
      <c r="D372" s="195">
        <v>40.142104127670727</v>
      </c>
      <c r="E372" s="177">
        <v>30.367076541223799</v>
      </c>
      <c r="F372" s="177">
        <v>30.89673300181806</v>
      </c>
      <c r="G372" s="178">
        <v>4337</v>
      </c>
    </row>
    <row r="373" spans="1:7" x14ac:dyDescent="0.25">
      <c r="A373" s="176">
        <v>168309</v>
      </c>
      <c r="B373" s="164" t="s">
        <v>785</v>
      </c>
      <c r="C373" s="164" t="s">
        <v>789</v>
      </c>
      <c r="D373" s="195">
        <v>37.603346028939427</v>
      </c>
      <c r="E373" s="177">
        <v>26.334102991830495</v>
      </c>
      <c r="F373" s="177">
        <v>22.743803803869351</v>
      </c>
      <c r="G373" s="178">
        <v>1755</v>
      </c>
    </row>
    <row r="374" spans="1:7" x14ac:dyDescent="0.25">
      <c r="A374" s="176">
        <v>168372</v>
      </c>
      <c r="B374" s="164" t="s">
        <v>785</v>
      </c>
      <c r="C374" s="164" t="s">
        <v>342</v>
      </c>
      <c r="D374" s="195">
        <v>58.581458498475428</v>
      </c>
      <c r="E374" s="177">
        <v>37.876078402949389</v>
      </c>
      <c r="F374" s="177">
        <v>37.897697974730406</v>
      </c>
      <c r="G374" s="178">
        <v>9235</v>
      </c>
    </row>
    <row r="375" spans="1:7" x14ac:dyDescent="0.25">
      <c r="A375" s="176">
        <v>168452</v>
      </c>
      <c r="B375" s="164" t="s">
        <v>785</v>
      </c>
      <c r="C375" s="164" t="s">
        <v>359</v>
      </c>
      <c r="D375" s="195">
        <v>52.24825630559716</v>
      </c>
      <c r="E375" s="177">
        <v>30.434642763265884</v>
      </c>
      <c r="F375" s="177">
        <v>33.434981173935022</v>
      </c>
      <c r="G375" s="178">
        <v>5099</v>
      </c>
    </row>
    <row r="376" spans="1:7" x14ac:dyDescent="0.25">
      <c r="A376" s="176">
        <v>168559</v>
      </c>
      <c r="B376" s="164" t="s">
        <v>785</v>
      </c>
      <c r="C376" s="164" t="s">
        <v>579</v>
      </c>
      <c r="D376" s="195">
        <v>47.232510943852624</v>
      </c>
      <c r="E376" s="177">
        <v>30.311877531989154</v>
      </c>
      <c r="F376" s="177">
        <v>35.204448908279645</v>
      </c>
      <c r="G376" s="178">
        <v>3272</v>
      </c>
    </row>
    <row r="377" spans="1:7" x14ac:dyDescent="0.25">
      <c r="A377" s="176">
        <v>168602</v>
      </c>
      <c r="B377" s="164" t="s">
        <v>785</v>
      </c>
      <c r="C377" s="164" t="s">
        <v>366</v>
      </c>
      <c r="D377" s="195">
        <v>48.742051288694874</v>
      </c>
      <c r="E377" s="177">
        <v>32.286293427384948</v>
      </c>
      <c r="F377" s="177">
        <v>32.530868327863885</v>
      </c>
      <c r="G377" s="178">
        <v>5453</v>
      </c>
    </row>
    <row r="378" spans="1:7" x14ac:dyDescent="0.25">
      <c r="A378" s="176">
        <v>168675</v>
      </c>
      <c r="B378" s="164" t="s">
        <v>785</v>
      </c>
      <c r="C378" s="164" t="s">
        <v>790</v>
      </c>
      <c r="D378" s="195">
        <v>55.197393742278678</v>
      </c>
      <c r="E378" s="177">
        <v>26.195357955437775</v>
      </c>
      <c r="F378" s="177">
        <v>29.304882786344425</v>
      </c>
      <c r="G378" s="178">
        <v>2742</v>
      </c>
    </row>
    <row r="379" spans="1:7" x14ac:dyDescent="0.25">
      <c r="A379" s="176">
        <v>168755</v>
      </c>
      <c r="B379" s="164" t="s">
        <v>785</v>
      </c>
      <c r="C379" s="164" t="s">
        <v>791</v>
      </c>
      <c r="D379" s="195">
        <v>38.762430880438103</v>
      </c>
      <c r="E379" s="177">
        <v>19.129871099643076</v>
      </c>
      <c r="F379" s="177">
        <v>13.519883926590564</v>
      </c>
      <c r="G379" s="178">
        <v>1287</v>
      </c>
    </row>
    <row r="380" spans="1:7" x14ac:dyDescent="0.25">
      <c r="A380" s="176">
        <v>168791</v>
      </c>
      <c r="B380" s="164" t="s">
        <v>785</v>
      </c>
      <c r="C380" s="164" t="s">
        <v>443</v>
      </c>
      <c r="D380" s="195">
        <v>64.002700920725516</v>
      </c>
      <c r="E380" s="177">
        <v>30.346398885591668</v>
      </c>
      <c r="F380" s="177">
        <v>34.174511468099368</v>
      </c>
      <c r="G380" s="178">
        <v>6108</v>
      </c>
    </row>
    <row r="381" spans="1:7" x14ac:dyDescent="0.25">
      <c r="A381" s="176">
        <v>168880</v>
      </c>
      <c r="B381" s="164" t="s">
        <v>785</v>
      </c>
      <c r="C381" s="164" t="s">
        <v>784</v>
      </c>
      <c r="D381" s="195">
        <v>62.705682899632009</v>
      </c>
      <c r="E381" s="177">
        <v>29.12410630287425</v>
      </c>
      <c r="F381" s="177">
        <v>37.029453121600227</v>
      </c>
      <c r="G381" s="178">
        <v>5059</v>
      </c>
    </row>
    <row r="382" spans="1:7" x14ac:dyDescent="0.25">
      <c r="A382" s="176">
        <v>168960</v>
      </c>
      <c r="B382" s="164" t="s">
        <v>785</v>
      </c>
      <c r="C382" s="164" t="s">
        <v>446</v>
      </c>
      <c r="D382" s="195">
        <v>51.617087163215587</v>
      </c>
      <c r="E382" s="177">
        <v>31.855845396401769</v>
      </c>
      <c r="F382" s="177">
        <v>35.107047584553364</v>
      </c>
      <c r="G382" s="178">
        <v>2783</v>
      </c>
    </row>
    <row r="383" spans="1:7" x14ac:dyDescent="0.25">
      <c r="A383" s="176">
        <v>169039</v>
      </c>
      <c r="B383" s="164" t="s">
        <v>785</v>
      </c>
      <c r="C383" s="164" t="s">
        <v>792</v>
      </c>
      <c r="D383" s="195">
        <v>40.578172781052402</v>
      </c>
      <c r="E383" s="177">
        <v>28.097927006560251</v>
      </c>
      <c r="F383" s="177">
        <v>28.348553459185737</v>
      </c>
      <c r="G383" s="178">
        <v>3561</v>
      </c>
    </row>
    <row r="384" spans="1:7" x14ac:dyDescent="0.25">
      <c r="A384" s="176">
        <v>169119</v>
      </c>
      <c r="B384" s="164" t="s">
        <v>785</v>
      </c>
      <c r="C384" s="164" t="s">
        <v>793</v>
      </c>
      <c r="D384" s="195">
        <v>40.588393192603952</v>
      </c>
      <c r="E384" s="177">
        <v>22.944949531811741</v>
      </c>
      <c r="F384" s="177">
        <v>14.036563460279941</v>
      </c>
      <c r="G384" s="178">
        <v>2473</v>
      </c>
    </row>
    <row r="385" spans="1:7" x14ac:dyDescent="0.25">
      <c r="A385" s="176">
        <v>169182</v>
      </c>
      <c r="B385" s="164" t="s">
        <v>785</v>
      </c>
      <c r="C385" s="164" t="s">
        <v>794</v>
      </c>
      <c r="D385" s="195">
        <v>45.580317768195165</v>
      </c>
      <c r="E385" s="177" t="s">
        <v>424</v>
      </c>
      <c r="F385" s="177" t="s">
        <v>424</v>
      </c>
      <c r="G385" s="178">
        <v>2780</v>
      </c>
    </row>
    <row r="386" spans="1:7" x14ac:dyDescent="0.25">
      <c r="A386" s="176">
        <v>169253</v>
      </c>
      <c r="B386" s="164" t="s">
        <v>785</v>
      </c>
      <c r="C386" s="164" t="s">
        <v>452</v>
      </c>
      <c r="D386" s="195">
        <v>49.711031663873165</v>
      </c>
      <c r="E386" s="177">
        <v>33.282726211063206</v>
      </c>
      <c r="F386" s="177">
        <v>34.422288272800344</v>
      </c>
      <c r="G386" s="178">
        <v>3144</v>
      </c>
    </row>
    <row r="387" spans="1:7" x14ac:dyDescent="0.25">
      <c r="A387" s="176">
        <v>169306</v>
      </c>
      <c r="B387" s="164" t="s">
        <v>785</v>
      </c>
      <c r="C387" s="164" t="s">
        <v>795</v>
      </c>
      <c r="D387" s="195">
        <v>50.937661484021632</v>
      </c>
      <c r="E387" s="177">
        <v>24.502979597839627</v>
      </c>
      <c r="F387" s="177">
        <v>26.987151424784276</v>
      </c>
      <c r="G387" s="178">
        <v>2162</v>
      </c>
    </row>
    <row r="388" spans="1:7" x14ac:dyDescent="0.25">
      <c r="A388" s="176">
        <v>169351</v>
      </c>
      <c r="B388" s="164" t="s">
        <v>785</v>
      </c>
      <c r="C388" s="164" t="s">
        <v>796</v>
      </c>
      <c r="D388" s="195">
        <v>60.993232413203749</v>
      </c>
      <c r="E388" s="177">
        <v>31.478444536004211</v>
      </c>
      <c r="F388" s="177">
        <v>35.180505032964156</v>
      </c>
      <c r="G388" s="178">
        <v>3111</v>
      </c>
    </row>
    <row r="389" spans="1:7" x14ac:dyDescent="0.25">
      <c r="A389" s="176">
        <v>169404</v>
      </c>
      <c r="B389" s="164" t="s">
        <v>785</v>
      </c>
      <c r="C389" s="164" t="s">
        <v>797</v>
      </c>
      <c r="D389" s="195">
        <v>21.26679696380522</v>
      </c>
      <c r="E389" s="177">
        <v>8.115616167630737</v>
      </c>
      <c r="F389" s="177">
        <v>23.406648425047237</v>
      </c>
      <c r="G389" s="178">
        <v>1996</v>
      </c>
    </row>
    <row r="390" spans="1:7" x14ac:dyDescent="0.25">
      <c r="A390" s="176">
        <v>169547</v>
      </c>
      <c r="B390" s="164" t="s">
        <v>785</v>
      </c>
      <c r="C390" s="164" t="s">
        <v>631</v>
      </c>
      <c r="D390" s="195">
        <v>39.446312089069338</v>
      </c>
      <c r="E390" s="177">
        <v>23.436338404589556</v>
      </c>
      <c r="F390" s="177">
        <v>25.735726726752659</v>
      </c>
      <c r="G390" s="178">
        <v>1974</v>
      </c>
    </row>
    <row r="391" spans="1:7" x14ac:dyDescent="0.25">
      <c r="A391" s="176">
        <v>169583</v>
      </c>
      <c r="B391" s="164" t="s">
        <v>785</v>
      </c>
      <c r="C391" s="164" t="s">
        <v>798</v>
      </c>
      <c r="D391" s="195">
        <v>56.384081114556629</v>
      </c>
      <c r="E391" s="177">
        <v>25.314614475172512</v>
      </c>
      <c r="F391" s="177">
        <v>30.297479177370708</v>
      </c>
      <c r="G391" s="178">
        <v>1445</v>
      </c>
    </row>
    <row r="392" spans="1:7" x14ac:dyDescent="0.25">
      <c r="A392" s="176">
        <v>169681</v>
      </c>
      <c r="B392" s="164" t="s">
        <v>785</v>
      </c>
      <c r="C392" s="164" t="s">
        <v>799</v>
      </c>
      <c r="D392" s="195">
        <v>35.958188054332823</v>
      </c>
      <c r="E392" s="177">
        <v>29.4129134875194</v>
      </c>
      <c r="F392" s="177">
        <v>25.724507506150314</v>
      </c>
      <c r="G392" s="178">
        <v>3837</v>
      </c>
    </row>
    <row r="393" spans="1:7" x14ac:dyDescent="0.25">
      <c r="A393" s="176">
        <v>169896</v>
      </c>
      <c r="B393" s="164" t="s">
        <v>785</v>
      </c>
      <c r="C393" s="164" t="s">
        <v>800</v>
      </c>
      <c r="D393" s="195">
        <v>46.637481138557163</v>
      </c>
      <c r="E393" s="177">
        <v>39.314048700677795</v>
      </c>
      <c r="F393" s="177">
        <v>19.835843414487712</v>
      </c>
      <c r="G393" s="178">
        <v>5289</v>
      </c>
    </row>
    <row r="394" spans="1:7" x14ac:dyDescent="0.25">
      <c r="A394" s="176">
        <v>169994</v>
      </c>
      <c r="B394" s="164" t="s">
        <v>785</v>
      </c>
      <c r="C394" s="164" t="s">
        <v>801</v>
      </c>
      <c r="D394" s="195">
        <v>45.778117410810289</v>
      </c>
      <c r="E394" s="177">
        <v>31.871844150106586</v>
      </c>
      <c r="F394" s="177">
        <v>35.513438212895103</v>
      </c>
      <c r="G394" s="178">
        <v>3744</v>
      </c>
    </row>
    <row r="395" spans="1:7" x14ac:dyDescent="0.25">
      <c r="A395" s="176">
        <v>170097</v>
      </c>
      <c r="B395" s="164" t="s">
        <v>785</v>
      </c>
      <c r="C395" s="164" t="s">
        <v>802</v>
      </c>
      <c r="D395" s="195">
        <v>29.423012896352933</v>
      </c>
      <c r="E395" s="177">
        <v>21.43049050532284</v>
      </c>
      <c r="F395" s="177">
        <v>24.253984945347057</v>
      </c>
      <c r="G395" s="178">
        <v>1483</v>
      </c>
    </row>
    <row r="396" spans="1:7" x14ac:dyDescent="0.25">
      <c r="A396" s="176">
        <v>170168</v>
      </c>
      <c r="B396" s="164" t="s">
        <v>785</v>
      </c>
      <c r="C396" s="164" t="s">
        <v>803</v>
      </c>
      <c r="D396" s="195">
        <v>32.530694745841771</v>
      </c>
      <c r="E396" s="177">
        <v>17.723228403401642</v>
      </c>
      <c r="F396" s="177">
        <v>19.309022234215711</v>
      </c>
      <c r="G396" s="178">
        <v>1930</v>
      </c>
    </row>
    <row r="397" spans="1:7" x14ac:dyDescent="0.25">
      <c r="A397" s="176">
        <v>170220</v>
      </c>
      <c r="B397" s="164" t="s">
        <v>785</v>
      </c>
      <c r="C397" s="164" t="s">
        <v>804</v>
      </c>
      <c r="D397" s="195">
        <v>20.031198769154145</v>
      </c>
      <c r="E397" s="177" t="s">
        <v>424</v>
      </c>
      <c r="F397" s="177" t="s">
        <v>424</v>
      </c>
      <c r="G397" s="178">
        <v>2593</v>
      </c>
    </row>
    <row r="398" spans="1:7" x14ac:dyDescent="0.25">
      <c r="A398" s="176">
        <v>170346</v>
      </c>
      <c r="B398" s="164" t="s">
        <v>785</v>
      </c>
      <c r="C398" s="164" t="s">
        <v>448</v>
      </c>
      <c r="D398" s="195">
        <v>42.442274124906405</v>
      </c>
      <c r="E398" s="177">
        <v>24.724396437714443</v>
      </c>
      <c r="F398" s="177">
        <v>25.117460469418528</v>
      </c>
      <c r="G398" s="178">
        <v>2662</v>
      </c>
    </row>
    <row r="399" spans="1:7" x14ac:dyDescent="0.25">
      <c r="A399" s="176">
        <v>170444</v>
      </c>
      <c r="B399" s="164" t="s">
        <v>785</v>
      </c>
      <c r="C399" s="164" t="s">
        <v>805</v>
      </c>
      <c r="D399" s="195">
        <v>45.824532935936801</v>
      </c>
      <c r="E399" s="177">
        <v>28.949635166664891</v>
      </c>
      <c r="F399" s="177">
        <v>24.568903726811289</v>
      </c>
      <c r="G399" s="178">
        <v>1423</v>
      </c>
    </row>
    <row r="400" spans="1:7" x14ac:dyDescent="0.25">
      <c r="A400" s="176">
        <v>170514</v>
      </c>
      <c r="B400" s="164" t="s">
        <v>785</v>
      </c>
      <c r="C400" s="164" t="s">
        <v>600</v>
      </c>
      <c r="D400" s="195">
        <v>57.648241059511008</v>
      </c>
      <c r="E400" s="177">
        <v>25.934194756361673</v>
      </c>
      <c r="F400" s="177">
        <v>45.339380904480549</v>
      </c>
      <c r="G400" s="178">
        <v>4207</v>
      </c>
    </row>
    <row r="401" spans="1:7" x14ac:dyDescent="0.25">
      <c r="A401" s="176">
        <v>170612</v>
      </c>
      <c r="B401" s="164" t="s">
        <v>785</v>
      </c>
      <c r="C401" s="164" t="s">
        <v>806</v>
      </c>
      <c r="D401" s="195">
        <v>40.188390189974648</v>
      </c>
      <c r="E401" s="177">
        <v>24.749282319987987</v>
      </c>
      <c r="F401" s="177">
        <v>24.391745322085573</v>
      </c>
      <c r="G401" s="178">
        <v>2459</v>
      </c>
    </row>
    <row r="402" spans="1:7" x14ac:dyDescent="0.25">
      <c r="A402" s="176">
        <v>170685</v>
      </c>
      <c r="B402" s="164" t="s">
        <v>785</v>
      </c>
      <c r="C402" s="164" t="s">
        <v>807</v>
      </c>
      <c r="D402" s="195">
        <v>46.010377081527338</v>
      </c>
      <c r="E402" s="177">
        <v>21.321884017795156</v>
      </c>
      <c r="F402" s="177">
        <v>29.254076566678915</v>
      </c>
      <c r="G402" s="178">
        <v>1758</v>
      </c>
    </row>
    <row r="403" spans="1:7" x14ac:dyDescent="0.25">
      <c r="A403" s="176">
        <v>170792</v>
      </c>
      <c r="B403" s="164" t="s">
        <v>785</v>
      </c>
      <c r="C403" s="164" t="s">
        <v>808</v>
      </c>
      <c r="D403" s="195">
        <v>40.326719413578573</v>
      </c>
      <c r="E403" s="177" t="s">
        <v>424</v>
      </c>
      <c r="F403" s="177" t="s">
        <v>424</v>
      </c>
      <c r="G403" s="178">
        <v>2051</v>
      </c>
    </row>
    <row r="404" spans="1:7" x14ac:dyDescent="0.25">
      <c r="A404" s="176">
        <v>170872</v>
      </c>
      <c r="B404" s="164" t="s">
        <v>785</v>
      </c>
      <c r="C404" s="164" t="s">
        <v>438</v>
      </c>
      <c r="D404" s="195">
        <v>35.850624906933</v>
      </c>
      <c r="E404" s="177">
        <v>20.877114651534765</v>
      </c>
      <c r="F404" s="177">
        <v>39.765964733213259</v>
      </c>
      <c r="G404" s="178">
        <v>2234</v>
      </c>
    </row>
    <row r="405" spans="1:7" x14ac:dyDescent="0.25">
      <c r="A405" s="176">
        <v>170952</v>
      </c>
      <c r="B405" s="164" t="s">
        <v>785</v>
      </c>
      <c r="C405" s="164" t="s">
        <v>809</v>
      </c>
      <c r="D405" s="195">
        <v>38.017935534104453</v>
      </c>
      <c r="E405" s="177">
        <v>20.919177712172999</v>
      </c>
      <c r="F405" s="177">
        <v>24.95845333173115</v>
      </c>
      <c r="G405" s="178">
        <v>3127</v>
      </c>
    </row>
    <row r="406" spans="1:7" x14ac:dyDescent="0.25">
      <c r="A406" s="176">
        <v>171021</v>
      </c>
      <c r="B406" s="164" t="s">
        <v>785</v>
      </c>
      <c r="C406" s="164" t="s">
        <v>810</v>
      </c>
      <c r="D406" s="195">
        <v>61.936609939383622</v>
      </c>
      <c r="E406" s="177">
        <v>35.864606362620101</v>
      </c>
      <c r="F406" s="177">
        <v>33.846380200098828</v>
      </c>
      <c r="G406" s="178">
        <v>1799</v>
      </c>
    </row>
    <row r="407" spans="1:7" x14ac:dyDescent="0.25">
      <c r="A407" s="176">
        <v>171067</v>
      </c>
      <c r="B407" s="164" t="s">
        <v>785</v>
      </c>
      <c r="C407" s="164" t="s">
        <v>811</v>
      </c>
      <c r="D407" s="195">
        <v>54.714534369166834</v>
      </c>
      <c r="E407" s="177">
        <v>31.259958802719286</v>
      </c>
      <c r="F407" s="177">
        <v>34.641349930976567</v>
      </c>
      <c r="G407" s="178">
        <v>3193</v>
      </c>
    </row>
    <row r="408" spans="1:7" x14ac:dyDescent="0.25">
      <c r="A408" s="176">
        <v>171101</v>
      </c>
      <c r="B408" s="164" t="s">
        <v>785</v>
      </c>
      <c r="C408" s="164" t="s">
        <v>812</v>
      </c>
      <c r="D408" s="195">
        <v>39.147365907910029</v>
      </c>
      <c r="E408" s="177">
        <v>23.948182182539927</v>
      </c>
      <c r="F408" s="177">
        <v>19.950605030339613</v>
      </c>
      <c r="G408" s="178">
        <v>1741</v>
      </c>
    </row>
    <row r="409" spans="1:7" x14ac:dyDescent="0.25">
      <c r="A409" s="176">
        <v>171209</v>
      </c>
      <c r="B409" s="164" t="s">
        <v>785</v>
      </c>
      <c r="C409" s="164" t="s">
        <v>813</v>
      </c>
      <c r="D409" s="195">
        <v>42.922125147827209</v>
      </c>
      <c r="E409" s="177" t="s">
        <v>424</v>
      </c>
      <c r="F409" s="177" t="s">
        <v>424</v>
      </c>
      <c r="G409" s="178">
        <v>1389</v>
      </c>
    </row>
    <row r="410" spans="1:7" x14ac:dyDescent="0.25">
      <c r="A410" s="176">
        <v>171272</v>
      </c>
      <c r="B410" s="164" t="s">
        <v>785</v>
      </c>
      <c r="C410" s="164" t="s">
        <v>814</v>
      </c>
      <c r="D410" s="195">
        <v>46.160138184465744</v>
      </c>
      <c r="E410" s="177">
        <v>22.592019031963137</v>
      </c>
      <c r="F410" s="177">
        <v>31.493539142801691</v>
      </c>
      <c r="G410" s="178">
        <v>1981</v>
      </c>
    </row>
    <row r="411" spans="1:7" x14ac:dyDescent="0.25">
      <c r="A411" s="176">
        <v>171325</v>
      </c>
      <c r="B411" s="164" t="s">
        <v>785</v>
      </c>
      <c r="C411" s="164" t="s">
        <v>430</v>
      </c>
      <c r="D411" s="195">
        <v>59.988513833409989</v>
      </c>
      <c r="E411" s="177">
        <v>33.168097623767942</v>
      </c>
      <c r="F411" s="177">
        <v>60.574123393433723</v>
      </c>
      <c r="G411" s="178">
        <v>6765</v>
      </c>
    </row>
    <row r="412" spans="1:7" x14ac:dyDescent="0.25">
      <c r="A412" s="176">
        <v>171469</v>
      </c>
      <c r="B412" s="164" t="s">
        <v>785</v>
      </c>
      <c r="C412" s="164" t="s">
        <v>815</v>
      </c>
      <c r="D412" s="195">
        <v>42.039600223826113</v>
      </c>
      <c r="E412" s="177">
        <v>75.144104618592891</v>
      </c>
      <c r="F412" s="177">
        <v>30.894067329861336</v>
      </c>
      <c r="G412" s="178">
        <v>1234</v>
      </c>
    </row>
    <row r="413" spans="1:7" x14ac:dyDescent="0.25">
      <c r="A413" s="176">
        <v>171539</v>
      </c>
      <c r="B413" s="164" t="s">
        <v>785</v>
      </c>
      <c r="C413" s="164" t="s">
        <v>816</v>
      </c>
      <c r="D413" s="195">
        <v>45.207074842515269</v>
      </c>
      <c r="E413" s="177">
        <v>25.65049556221911</v>
      </c>
      <c r="F413" s="177">
        <v>30.97363736638103</v>
      </c>
      <c r="G413" s="178">
        <v>2618</v>
      </c>
    </row>
    <row r="414" spans="1:7" x14ac:dyDescent="0.25">
      <c r="A414" s="176">
        <v>171628</v>
      </c>
      <c r="B414" s="164" t="s">
        <v>785</v>
      </c>
      <c r="C414" s="164" t="s">
        <v>439</v>
      </c>
      <c r="D414" s="195">
        <v>42.768434733516088</v>
      </c>
      <c r="E414" s="177">
        <v>20.416627702467682</v>
      </c>
      <c r="F414" s="177">
        <v>30.811068964034085</v>
      </c>
      <c r="G414" s="178">
        <v>3350</v>
      </c>
    </row>
    <row r="415" spans="1:7" x14ac:dyDescent="0.25">
      <c r="A415" s="176">
        <v>171806</v>
      </c>
      <c r="B415" s="164" t="s">
        <v>785</v>
      </c>
      <c r="C415" s="164" t="s">
        <v>817</v>
      </c>
      <c r="D415" s="195">
        <v>40.257457692960998</v>
      </c>
      <c r="E415" s="177">
        <v>23.744500998075438</v>
      </c>
      <c r="F415" s="177">
        <v>28.98241508154436</v>
      </c>
      <c r="G415" s="178">
        <v>2962</v>
      </c>
    </row>
    <row r="416" spans="1:7" x14ac:dyDescent="0.25">
      <c r="A416" s="176">
        <v>171879</v>
      </c>
      <c r="B416" s="164" t="s">
        <v>785</v>
      </c>
      <c r="C416" s="164" t="s">
        <v>818</v>
      </c>
      <c r="D416" s="195">
        <v>69.175353041115969</v>
      </c>
      <c r="E416" s="177">
        <v>65.018123553202457</v>
      </c>
      <c r="F416" s="177">
        <v>41.369374755748474</v>
      </c>
      <c r="G416" s="178">
        <v>2886</v>
      </c>
    </row>
    <row r="417" spans="1:7" x14ac:dyDescent="0.25">
      <c r="A417" s="176">
        <v>171931</v>
      </c>
      <c r="B417" s="164" t="s">
        <v>785</v>
      </c>
      <c r="C417" s="164" t="s">
        <v>819</v>
      </c>
      <c r="D417" s="195">
        <v>33.763600825936543</v>
      </c>
      <c r="E417" s="177">
        <v>27.036654784447851</v>
      </c>
      <c r="F417" s="177">
        <v>27.270854906903619</v>
      </c>
      <c r="G417" s="178">
        <v>2645</v>
      </c>
    </row>
    <row r="418" spans="1:7" x14ac:dyDescent="0.25">
      <c r="A418" s="176">
        <v>171995</v>
      </c>
      <c r="B418" s="164" t="s">
        <v>785</v>
      </c>
      <c r="C418" s="164" t="s">
        <v>820</v>
      </c>
      <c r="D418" s="195">
        <v>50.750633571552243</v>
      </c>
      <c r="E418" s="177">
        <v>32.593922546948789</v>
      </c>
      <c r="F418" s="177">
        <v>35.327739830972789</v>
      </c>
      <c r="G418" s="178">
        <v>2553</v>
      </c>
    </row>
    <row r="419" spans="1:7" x14ac:dyDescent="0.25">
      <c r="A419" s="176">
        <v>172082</v>
      </c>
      <c r="B419" s="164" t="s">
        <v>785</v>
      </c>
      <c r="C419" s="164" t="s">
        <v>821</v>
      </c>
      <c r="D419" s="195">
        <v>57.983918060180329</v>
      </c>
      <c r="E419" s="177" t="s">
        <v>424</v>
      </c>
      <c r="F419" s="177">
        <v>37.565365799762553</v>
      </c>
      <c r="G419" s="178">
        <v>3998</v>
      </c>
    </row>
    <row r="420" spans="1:7" x14ac:dyDescent="0.25">
      <c r="A420" s="176">
        <v>172153</v>
      </c>
      <c r="B420" s="164" t="s">
        <v>785</v>
      </c>
      <c r="C420" s="164" t="s">
        <v>822</v>
      </c>
      <c r="D420" s="195">
        <v>39.646070028840072</v>
      </c>
      <c r="E420" s="177">
        <v>22.771245216534371</v>
      </c>
      <c r="F420" s="177">
        <v>20.596383233974709</v>
      </c>
      <c r="G420" s="178">
        <v>2213</v>
      </c>
    </row>
    <row r="421" spans="1:7" x14ac:dyDescent="0.25">
      <c r="A421" s="176">
        <v>172279</v>
      </c>
      <c r="B421" s="164" t="s">
        <v>785</v>
      </c>
      <c r="C421" s="164" t="s">
        <v>823</v>
      </c>
      <c r="D421" s="195">
        <v>28.776595071010501</v>
      </c>
      <c r="E421" s="177">
        <v>24.441026430797841</v>
      </c>
      <c r="F421" s="177">
        <v>24.077797221133629</v>
      </c>
      <c r="G421" s="178">
        <v>1592</v>
      </c>
    </row>
    <row r="422" spans="1:7" x14ac:dyDescent="0.25">
      <c r="A422" s="176">
        <v>172340</v>
      </c>
      <c r="B422" s="164" t="s">
        <v>785</v>
      </c>
      <c r="C422" s="164" t="s">
        <v>824</v>
      </c>
      <c r="D422" s="195">
        <v>59.646155672411084</v>
      </c>
      <c r="E422" s="177" t="s">
        <v>424</v>
      </c>
      <c r="F422" s="177">
        <v>33.426676769260162</v>
      </c>
      <c r="G422" s="178">
        <v>2945</v>
      </c>
    </row>
    <row r="423" spans="1:7" x14ac:dyDescent="0.25">
      <c r="A423" s="176">
        <v>172377</v>
      </c>
      <c r="B423" s="164" t="s">
        <v>785</v>
      </c>
      <c r="C423" s="164" t="s">
        <v>431</v>
      </c>
      <c r="D423" s="195">
        <v>40.137860514576197</v>
      </c>
      <c r="E423" s="177">
        <v>17.818176752767144</v>
      </c>
      <c r="F423" s="177">
        <v>39.428306833303033</v>
      </c>
      <c r="G423" s="178">
        <v>3025</v>
      </c>
    </row>
    <row r="424" spans="1:7" x14ac:dyDescent="0.25">
      <c r="A424" s="176">
        <v>172457</v>
      </c>
      <c r="B424" s="164" t="s">
        <v>785</v>
      </c>
      <c r="C424" s="164" t="s">
        <v>825</v>
      </c>
      <c r="D424" s="195">
        <v>55.102664115646107</v>
      </c>
      <c r="E424" s="177">
        <v>30.828122023706104</v>
      </c>
      <c r="F424" s="177">
        <v>37.095323034811734</v>
      </c>
      <c r="G424" s="178">
        <v>3979</v>
      </c>
    </row>
    <row r="425" spans="1:7" x14ac:dyDescent="0.25">
      <c r="A425" s="176">
        <v>172509</v>
      </c>
      <c r="B425" s="164" t="s">
        <v>785</v>
      </c>
      <c r="C425" s="164" t="s">
        <v>449</v>
      </c>
      <c r="D425" s="195">
        <v>31.678040132553416</v>
      </c>
      <c r="E425" s="177">
        <v>20.647409610593307</v>
      </c>
      <c r="F425" s="177">
        <v>21.053546415384201</v>
      </c>
      <c r="G425" s="178">
        <v>1795</v>
      </c>
    </row>
    <row r="426" spans="1:7" x14ac:dyDescent="0.25">
      <c r="A426" s="176">
        <v>172581</v>
      </c>
      <c r="B426" s="164" t="s">
        <v>785</v>
      </c>
      <c r="C426" s="164" t="s">
        <v>826</v>
      </c>
      <c r="D426" s="195">
        <v>44.92271643340716</v>
      </c>
      <c r="E426" s="177">
        <v>23.515507630314431</v>
      </c>
      <c r="F426" s="177">
        <v>33.451586883834658</v>
      </c>
      <c r="G426" s="178">
        <v>2172</v>
      </c>
    </row>
    <row r="427" spans="1:7" x14ac:dyDescent="0.25">
      <c r="A427" s="176">
        <v>172698</v>
      </c>
      <c r="B427" s="164" t="s">
        <v>785</v>
      </c>
      <c r="C427" s="164" t="s">
        <v>827</v>
      </c>
      <c r="D427" s="195">
        <v>32.561283990888178</v>
      </c>
      <c r="E427" s="177">
        <v>21.857980451551875</v>
      </c>
      <c r="F427" s="177">
        <v>19.93959560302471</v>
      </c>
      <c r="G427" s="178">
        <v>2488</v>
      </c>
    </row>
    <row r="428" spans="1:7" x14ac:dyDescent="0.25">
      <c r="A428" s="176">
        <v>172812</v>
      </c>
      <c r="B428" s="164" t="s">
        <v>785</v>
      </c>
      <c r="C428" s="164" t="s">
        <v>460</v>
      </c>
      <c r="D428" s="195" t="s">
        <v>424</v>
      </c>
      <c r="E428" s="177" t="s">
        <v>424</v>
      </c>
      <c r="F428" s="177" t="s">
        <v>424</v>
      </c>
      <c r="G428" s="178">
        <v>946</v>
      </c>
    </row>
    <row r="429" spans="1:7" x14ac:dyDescent="0.25">
      <c r="A429" s="176">
        <v>172894</v>
      </c>
      <c r="B429" s="164" t="s">
        <v>785</v>
      </c>
      <c r="C429" s="164" t="s">
        <v>828</v>
      </c>
      <c r="D429" s="195">
        <v>51.534670007502747</v>
      </c>
      <c r="E429" s="177">
        <v>27.300612312227376</v>
      </c>
      <c r="F429" s="177">
        <v>30.56165791347615</v>
      </c>
      <c r="G429" s="178">
        <v>2186</v>
      </c>
    </row>
    <row r="430" spans="1:7" x14ac:dyDescent="0.25">
      <c r="A430" s="176">
        <v>172947</v>
      </c>
      <c r="B430" s="164" t="s">
        <v>785</v>
      </c>
      <c r="C430" s="164" t="s">
        <v>829</v>
      </c>
      <c r="D430" s="195">
        <v>37.653100363513758</v>
      </c>
      <c r="E430" s="177">
        <v>25.015709554081315</v>
      </c>
      <c r="F430" s="177">
        <v>29.213553125304607</v>
      </c>
      <c r="G430" s="178">
        <v>1960</v>
      </c>
    </row>
    <row r="431" spans="1:7" x14ac:dyDescent="0.25">
      <c r="A431" s="176">
        <v>172992</v>
      </c>
      <c r="B431" s="164" t="s">
        <v>785</v>
      </c>
      <c r="C431" s="164" t="s">
        <v>630</v>
      </c>
      <c r="D431" s="195">
        <v>36.665849109911392</v>
      </c>
      <c r="E431" s="177">
        <v>33.759027715717053</v>
      </c>
      <c r="F431" s="177">
        <v>34.516261593575393</v>
      </c>
      <c r="G431" s="178">
        <v>2459</v>
      </c>
    </row>
    <row r="432" spans="1:7" x14ac:dyDescent="0.25">
      <c r="A432" s="176">
        <v>173061</v>
      </c>
      <c r="B432" s="164" t="s">
        <v>785</v>
      </c>
      <c r="C432" s="164" t="s">
        <v>695</v>
      </c>
      <c r="D432" s="195">
        <v>48.069504359327787</v>
      </c>
      <c r="E432" s="177">
        <v>33.135110974083069</v>
      </c>
      <c r="F432" s="177">
        <v>34.837653411143663</v>
      </c>
      <c r="G432" s="178">
        <v>3337</v>
      </c>
    </row>
    <row r="433" spans="1:7" x14ac:dyDescent="0.25">
      <c r="A433" s="176">
        <v>173132</v>
      </c>
      <c r="B433" s="164" t="s">
        <v>785</v>
      </c>
      <c r="C433" s="164" t="s">
        <v>619</v>
      </c>
      <c r="D433" s="195">
        <v>41.810063304223405</v>
      </c>
      <c r="E433" s="177">
        <v>21.841122207145052</v>
      </c>
      <c r="F433" s="177">
        <v>34.642572065048491</v>
      </c>
      <c r="G433" s="178">
        <v>1201</v>
      </c>
    </row>
    <row r="434" spans="1:7" x14ac:dyDescent="0.25">
      <c r="A434" s="176">
        <v>173230</v>
      </c>
      <c r="B434" s="164" t="s">
        <v>785</v>
      </c>
      <c r="C434" s="164" t="s">
        <v>432</v>
      </c>
      <c r="D434" s="195">
        <v>41.312777687311765</v>
      </c>
      <c r="E434" s="177">
        <v>16.85739567588028</v>
      </c>
      <c r="F434" s="177">
        <v>31.147279582467085</v>
      </c>
      <c r="G434" s="178">
        <v>3441</v>
      </c>
    </row>
    <row r="435" spans="1:7" x14ac:dyDescent="0.25">
      <c r="A435" s="176">
        <v>173374</v>
      </c>
      <c r="B435" s="164" t="s">
        <v>785</v>
      </c>
      <c r="C435" s="164" t="s">
        <v>830</v>
      </c>
      <c r="D435" s="195">
        <v>36.334771416870041</v>
      </c>
      <c r="E435" s="177">
        <v>25.474461390500416</v>
      </c>
      <c r="F435" s="177">
        <v>28.394126011497871</v>
      </c>
      <c r="G435" s="178">
        <v>3720</v>
      </c>
    </row>
    <row r="436" spans="1:7" x14ac:dyDescent="0.25">
      <c r="A436" s="176">
        <v>173533</v>
      </c>
      <c r="B436" s="164" t="s">
        <v>785</v>
      </c>
      <c r="C436" s="164" t="s">
        <v>831</v>
      </c>
      <c r="D436" s="195">
        <v>49.932407573558173</v>
      </c>
      <c r="E436" s="177">
        <v>28.951376824501246</v>
      </c>
      <c r="F436" s="177">
        <v>30.331642595325125</v>
      </c>
      <c r="G436" s="178">
        <v>2710</v>
      </c>
    </row>
    <row r="437" spans="1:7" x14ac:dyDescent="0.25">
      <c r="A437" s="176">
        <v>173597</v>
      </c>
      <c r="B437" s="164" t="s">
        <v>785</v>
      </c>
      <c r="C437" s="164" t="s">
        <v>450</v>
      </c>
      <c r="D437" s="195">
        <v>58.604191126731017</v>
      </c>
      <c r="E437" s="177">
        <v>25.694526629567388</v>
      </c>
      <c r="F437" s="177">
        <v>27.817480052275883</v>
      </c>
      <c r="G437" s="178">
        <v>2121</v>
      </c>
    </row>
    <row r="438" spans="1:7" x14ac:dyDescent="0.25">
      <c r="A438" s="176">
        <v>173686</v>
      </c>
      <c r="B438" s="164" t="s">
        <v>785</v>
      </c>
      <c r="C438" s="164" t="s">
        <v>832</v>
      </c>
      <c r="D438" s="195">
        <v>42.978611945733327</v>
      </c>
      <c r="E438" s="177">
        <v>29.940078191709254</v>
      </c>
      <c r="F438" s="177">
        <v>30.612903310170754</v>
      </c>
      <c r="G438" s="178">
        <v>2299</v>
      </c>
    </row>
    <row r="439" spans="1:7" x14ac:dyDescent="0.25">
      <c r="A439" s="176">
        <v>173748</v>
      </c>
      <c r="B439" s="164" t="s">
        <v>785</v>
      </c>
      <c r="C439" s="164" t="s">
        <v>833</v>
      </c>
      <c r="D439" s="195">
        <v>52.76310513159234</v>
      </c>
      <c r="E439" s="177" t="s">
        <v>424</v>
      </c>
      <c r="F439" s="177" t="s">
        <v>424</v>
      </c>
      <c r="G439" s="178">
        <v>3208</v>
      </c>
    </row>
    <row r="440" spans="1:7" x14ac:dyDescent="0.25">
      <c r="A440" s="176">
        <v>173793</v>
      </c>
      <c r="B440" s="164" t="s">
        <v>785</v>
      </c>
      <c r="C440" s="164" t="s">
        <v>834</v>
      </c>
      <c r="D440" s="195">
        <v>42.318857000493914</v>
      </c>
      <c r="E440" s="177">
        <v>18.208679426885194</v>
      </c>
      <c r="F440" s="177">
        <v>18.373444462161938</v>
      </c>
      <c r="G440" s="178">
        <v>3129</v>
      </c>
    </row>
    <row r="441" spans="1:7" x14ac:dyDescent="0.25">
      <c r="A441" s="176">
        <v>173855</v>
      </c>
      <c r="B441" s="164" t="s">
        <v>785</v>
      </c>
      <c r="C441" s="164" t="s">
        <v>835</v>
      </c>
      <c r="D441" s="195">
        <v>32.099372139455951</v>
      </c>
      <c r="E441" s="177">
        <v>25.194021216254452</v>
      </c>
      <c r="F441" s="177">
        <v>24.958857360211265</v>
      </c>
      <c r="G441" s="178">
        <v>2406</v>
      </c>
    </row>
    <row r="442" spans="1:7" x14ac:dyDescent="0.25">
      <c r="A442" s="176">
        <v>173935</v>
      </c>
      <c r="B442" s="164" t="s">
        <v>785</v>
      </c>
      <c r="C442" s="164" t="s">
        <v>783</v>
      </c>
      <c r="D442" s="195">
        <v>42.750640533276865</v>
      </c>
      <c r="E442" s="177">
        <v>32.101809624933466</v>
      </c>
      <c r="F442" s="177">
        <v>38.001310027195927</v>
      </c>
      <c r="G442" s="178">
        <v>3698</v>
      </c>
    </row>
    <row r="443" spans="1:7" x14ac:dyDescent="0.25">
      <c r="A443" s="176">
        <v>174021</v>
      </c>
      <c r="B443" s="164" t="s">
        <v>785</v>
      </c>
      <c r="C443" s="164" t="s">
        <v>836</v>
      </c>
      <c r="D443" s="195">
        <v>51.875219773460614</v>
      </c>
      <c r="E443" s="177">
        <v>27.042459282435622</v>
      </c>
      <c r="F443" s="177">
        <v>29.123283060939773</v>
      </c>
      <c r="G443" s="178">
        <v>3930</v>
      </c>
    </row>
    <row r="444" spans="1:7" x14ac:dyDescent="0.25">
      <c r="A444" s="176">
        <v>174085</v>
      </c>
      <c r="B444" s="164" t="s">
        <v>785</v>
      </c>
      <c r="C444" s="164" t="s">
        <v>458</v>
      </c>
      <c r="D444" s="195">
        <v>40.960975183041583</v>
      </c>
      <c r="E444" s="177">
        <v>11.86497842763001</v>
      </c>
      <c r="F444" s="177">
        <v>27.988165173667955</v>
      </c>
      <c r="G444" s="178">
        <v>2484</v>
      </c>
    </row>
    <row r="445" spans="1:7" x14ac:dyDescent="0.25">
      <c r="A445" s="176">
        <v>174156</v>
      </c>
      <c r="B445" s="164" t="s">
        <v>785</v>
      </c>
      <c r="C445" s="164" t="s">
        <v>435</v>
      </c>
      <c r="D445" s="195">
        <v>70.776876737447807</v>
      </c>
      <c r="E445" s="177">
        <v>32.06108872566309</v>
      </c>
      <c r="F445" s="177">
        <v>41.03241703423641</v>
      </c>
      <c r="G445" s="178">
        <v>3267</v>
      </c>
    </row>
    <row r="446" spans="1:7" x14ac:dyDescent="0.25">
      <c r="A446" s="176">
        <v>174218</v>
      </c>
      <c r="B446" s="164" t="s">
        <v>785</v>
      </c>
      <c r="C446" s="164" t="s">
        <v>837</v>
      </c>
      <c r="D446" s="195">
        <v>59.669663591503983</v>
      </c>
      <c r="E446" s="177">
        <v>33.068560300751351</v>
      </c>
      <c r="F446" s="177">
        <v>28.038599286012577</v>
      </c>
      <c r="G446" s="178">
        <v>1587</v>
      </c>
    </row>
    <row r="447" spans="1:7" x14ac:dyDescent="0.25">
      <c r="A447" s="176">
        <v>174254</v>
      </c>
      <c r="B447" s="164" t="s">
        <v>785</v>
      </c>
      <c r="C447" s="164" t="s">
        <v>770</v>
      </c>
      <c r="D447" s="195">
        <v>62.80741648130121</v>
      </c>
      <c r="E447" s="177">
        <v>33.403979093748227</v>
      </c>
      <c r="F447" s="177">
        <v>44.673570546598143</v>
      </c>
      <c r="G447" s="178">
        <v>1540</v>
      </c>
    </row>
    <row r="448" spans="1:7" x14ac:dyDescent="0.25">
      <c r="A448" s="176">
        <v>174290</v>
      </c>
      <c r="B448" s="164" t="s">
        <v>785</v>
      </c>
      <c r="C448" s="164" t="s">
        <v>838</v>
      </c>
      <c r="D448" s="195">
        <v>36.0111980153522</v>
      </c>
      <c r="E448" s="177">
        <v>99.433312011158691</v>
      </c>
      <c r="F448" s="177">
        <v>15.567018255418226</v>
      </c>
      <c r="G448" s="178">
        <v>2233</v>
      </c>
    </row>
    <row r="449" spans="1:7" x14ac:dyDescent="0.25">
      <c r="A449" s="176">
        <v>174496</v>
      </c>
      <c r="B449" s="164" t="s">
        <v>785</v>
      </c>
      <c r="C449" s="164" t="s">
        <v>434</v>
      </c>
      <c r="D449" s="195" t="s">
        <v>424</v>
      </c>
      <c r="E449" s="177" t="s">
        <v>424</v>
      </c>
      <c r="F449" s="177" t="s">
        <v>424</v>
      </c>
      <c r="G449" s="178">
        <v>762</v>
      </c>
    </row>
    <row r="450" spans="1:7" x14ac:dyDescent="0.25">
      <c r="A450" s="176">
        <v>174502</v>
      </c>
      <c r="B450" s="164" t="s">
        <v>785</v>
      </c>
      <c r="C450" s="164" t="s">
        <v>839</v>
      </c>
      <c r="D450" s="195">
        <v>41.496560990849055</v>
      </c>
      <c r="E450" s="177" t="s">
        <v>424</v>
      </c>
      <c r="F450" s="177">
        <v>24.147154046803085</v>
      </c>
      <c r="G450" s="178">
        <v>1937</v>
      </c>
    </row>
    <row r="451" spans="1:7" x14ac:dyDescent="0.25">
      <c r="A451" s="176">
        <v>174511</v>
      </c>
      <c r="B451" s="164" t="s">
        <v>785</v>
      </c>
      <c r="C451" s="164" t="s">
        <v>840</v>
      </c>
      <c r="D451" s="195">
        <v>33.680490682054497</v>
      </c>
      <c r="E451" s="177" t="s">
        <v>424</v>
      </c>
      <c r="F451" s="177">
        <v>26.948531744746376</v>
      </c>
      <c r="G451" s="178">
        <v>1379</v>
      </c>
    </row>
    <row r="452" spans="1:7" ht="15.75" thickBot="1" x14ac:dyDescent="0.3">
      <c r="A452" s="183">
        <v>174520</v>
      </c>
      <c r="B452" s="184" t="s">
        <v>785</v>
      </c>
      <c r="C452" s="184" t="s">
        <v>841</v>
      </c>
      <c r="D452" s="196" t="s">
        <v>424</v>
      </c>
      <c r="E452" s="185" t="s">
        <v>424</v>
      </c>
      <c r="F452" s="185" t="s">
        <v>424</v>
      </c>
      <c r="G452" s="186">
        <v>958</v>
      </c>
    </row>
  </sheetData>
  <hyperlinks>
    <hyperlink ref="J3" r:id="rId1" xr:uid="{9BDD7E82-43F2-4271-B94A-DCD4CE0A2D63}"/>
    <hyperlink ref="M5" r:id="rId2" xr:uid="{ECCB00EE-B7D8-4B94-845F-80CA3D16B34E}"/>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4C360-AF90-4E6D-8258-98155DBD25C9}">
  <dimension ref="A1:F30"/>
  <sheetViews>
    <sheetView zoomScale="160" zoomScaleNormal="160" workbookViewId="0">
      <selection activeCell="J20" sqref="J20"/>
    </sheetView>
  </sheetViews>
  <sheetFormatPr defaultRowHeight="15" x14ac:dyDescent="0.25"/>
  <cols>
    <col min="1" max="4" width="9.140625" style="164"/>
    <col min="5" max="5" width="9.85546875" style="164" customWidth="1"/>
    <col min="6" max="6" width="6.5703125" style="164" customWidth="1"/>
    <col min="7" max="16384" width="9.140625" style="164"/>
  </cols>
  <sheetData>
    <row r="1" spans="1:6" ht="15.75" x14ac:dyDescent="0.25">
      <c r="A1" s="162" t="s">
        <v>398</v>
      </c>
      <c r="B1" s="163"/>
      <c r="C1" s="163"/>
      <c r="D1" s="163"/>
      <c r="E1" s="163"/>
      <c r="F1" s="163"/>
    </row>
    <row r="2" spans="1:6" x14ac:dyDescent="0.25">
      <c r="A2" s="165"/>
      <c r="B2" s="166" t="s">
        <v>399</v>
      </c>
      <c r="C2" s="453"/>
      <c r="D2" s="454"/>
      <c r="E2" s="167" t="s">
        <v>400</v>
      </c>
      <c r="F2" s="163"/>
    </row>
    <row r="3" spans="1:6" x14ac:dyDescent="0.25">
      <c r="A3" s="450"/>
      <c r="B3" s="168">
        <v>26</v>
      </c>
      <c r="C3" s="453"/>
      <c r="D3" s="454"/>
      <c r="E3" s="169" t="s">
        <v>401</v>
      </c>
      <c r="F3" s="163"/>
    </row>
    <row r="4" spans="1:6" x14ac:dyDescent="0.25">
      <c r="A4" s="451"/>
      <c r="B4" s="168">
        <v>25</v>
      </c>
      <c r="C4" s="453"/>
      <c r="D4" s="454"/>
      <c r="E4" s="170" t="s">
        <v>402</v>
      </c>
      <c r="F4" s="163"/>
    </row>
    <row r="5" spans="1:6" x14ac:dyDescent="0.25">
      <c r="A5" s="451"/>
      <c r="B5" s="168">
        <v>24</v>
      </c>
      <c r="C5" s="453"/>
      <c r="D5" s="454"/>
      <c r="E5" s="170" t="s">
        <v>403</v>
      </c>
      <c r="F5" s="163"/>
    </row>
    <row r="6" spans="1:6" x14ac:dyDescent="0.25">
      <c r="A6" s="451"/>
      <c r="B6" s="168">
        <v>23</v>
      </c>
      <c r="C6" s="453"/>
      <c r="D6" s="454"/>
      <c r="E6" s="170" t="s">
        <v>404</v>
      </c>
      <c r="F6" s="163"/>
    </row>
    <row r="7" spans="1:6" x14ac:dyDescent="0.25">
      <c r="A7" s="451"/>
      <c r="B7" s="168">
        <v>22</v>
      </c>
      <c r="C7" s="455" t="s">
        <v>405</v>
      </c>
      <c r="D7" s="456"/>
      <c r="E7" s="170" t="s">
        <v>406</v>
      </c>
      <c r="F7" s="163"/>
    </row>
    <row r="8" spans="1:6" x14ac:dyDescent="0.25">
      <c r="A8" s="451"/>
      <c r="B8" s="168">
        <v>22</v>
      </c>
      <c r="C8" s="457"/>
      <c r="D8" s="458"/>
      <c r="E8" s="170" t="s">
        <v>407</v>
      </c>
      <c r="F8" s="163"/>
    </row>
    <row r="9" spans="1:6" x14ac:dyDescent="0.25">
      <c r="A9" s="451"/>
      <c r="B9" s="168">
        <v>21</v>
      </c>
      <c r="C9" s="457"/>
      <c r="D9" s="458"/>
      <c r="E9" s="170" t="s">
        <v>408</v>
      </c>
      <c r="F9" s="163"/>
    </row>
    <row r="10" spans="1:6" x14ac:dyDescent="0.25">
      <c r="A10" s="451"/>
      <c r="B10" s="168">
        <v>20</v>
      </c>
      <c r="C10" s="459"/>
      <c r="D10" s="460"/>
      <c r="E10" s="171" t="s">
        <v>409</v>
      </c>
      <c r="F10" s="163"/>
    </row>
    <row r="11" spans="1:6" x14ac:dyDescent="0.25">
      <c r="A11" s="451"/>
      <c r="B11" s="168">
        <v>19</v>
      </c>
      <c r="C11" s="461"/>
      <c r="D11" s="462"/>
      <c r="E11" s="168">
        <v>13</v>
      </c>
      <c r="F11" s="163"/>
    </row>
    <row r="12" spans="1:6" x14ac:dyDescent="0.25">
      <c r="A12" s="451"/>
      <c r="B12" s="168">
        <v>18</v>
      </c>
      <c r="C12" s="444" t="s">
        <v>410</v>
      </c>
      <c r="D12" s="445"/>
      <c r="E12" s="168">
        <v>12</v>
      </c>
      <c r="F12" s="163"/>
    </row>
    <row r="13" spans="1:6" x14ac:dyDescent="0.25">
      <c r="A13" s="452"/>
      <c r="B13" s="168">
        <v>17</v>
      </c>
      <c r="C13" s="446"/>
      <c r="D13" s="447"/>
      <c r="E13" s="168">
        <v>11</v>
      </c>
      <c r="F13" s="440" t="s">
        <v>411</v>
      </c>
    </row>
    <row r="14" spans="1:6" x14ac:dyDescent="0.25">
      <c r="A14" s="441" t="s">
        <v>412</v>
      </c>
      <c r="B14" s="168">
        <v>16</v>
      </c>
      <c r="C14" s="446"/>
      <c r="D14" s="447"/>
      <c r="E14" s="168">
        <v>10</v>
      </c>
      <c r="F14" s="440"/>
    </row>
    <row r="15" spans="1:6" ht="20.25" customHeight="1" x14ac:dyDescent="0.25">
      <c r="A15" s="442"/>
      <c r="B15" s="168">
        <v>15</v>
      </c>
      <c r="C15" s="448"/>
      <c r="D15" s="449"/>
      <c r="E15" s="168">
        <v>9</v>
      </c>
      <c r="F15" s="440"/>
    </row>
    <row r="16" spans="1:6" x14ac:dyDescent="0.25">
      <c r="A16" s="442"/>
      <c r="B16" s="168">
        <v>14</v>
      </c>
      <c r="C16" s="444" t="s">
        <v>413</v>
      </c>
      <c r="D16" s="445"/>
      <c r="E16" s="168">
        <v>8</v>
      </c>
      <c r="F16" s="163"/>
    </row>
    <row r="17" spans="1:6" x14ac:dyDescent="0.25">
      <c r="A17" s="442"/>
      <c r="B17" s="168">
        <v>13</v>
      </c>
      <c r="C17" s="446"/>
      <c r="D17" s="447"/>
      <c r="E17" s="168">
        <v>7</v>
      </c>
      <c r="F17" s="163"/>
    </row>
    <row r="18" spans="1:6" x14ac:dyDescent="0.25">
      <c r="A18" s="442"/>
      <c r="B18" s="168">
        <v>12</v>
      </c>
      <c r="C18" s="446"/>
      <c r="D18" s="447"/>
      <c r="E18" s="168">
        <v>6</v>
      </c>
      <c r="F18" s="163"/>
    </row>
    <row r="19" spans="1:6" x14ac:dyDescent="0.25">
      <c r="A19" s="442"/>
      <c r="B19" s="168">
        <v>11</v>
      </c>
      <c r="C19" s="448"/>
      <c r="D19" s="449"/>
      <c r="E19" s="168">
        <v>5</v>
      </c>
      <c r="F19" s="163"/>
    </row>
    <row r="20" spans="1:6" x14ac:dyDescent="0.25">
      <c r="A20" s="442"/>
      <c r="B20" s="168">
        <v>10</v>
      </c>
      <c r="C20" s="444" t="s">
        <v>414</v>
      </c>
      <c r="D20" s="445"/>
      <c r="E20" s="168">
        <v>4</v>
      </c>
      <c r="F20" s="163"/>
    </row>
    <row r="21" spans="1:6" x14ac:dyDescent="0.25">
      <c r="A21" s="442"/>
      <c r="B21" s="168">
        <v>9</v>
      </c>
      <c r="C21" s="446"/>
      <c r="D21" s="447"/>
      <c r="E21" s="168">
        <v>3</v>
      </c>
      <c r="F21" s="163"/>
    </row>
    <row r="22" spans="1:6" x14ac:dyDescent="0.25">
      <c r="A22" s="442"/>
      <c r="B22" s="168">
        <v>8</v>
      </c>
      <c r="C22" s="446"/>
      <c r="D22" s="447"/>
      <c r="E22" s="168">
        <v>2</v>
      </c>
      <c r="F22" s="163"/>
    </row>
    <row r="23" spans="1:6" x14ac:dyDescent="0.25">
      <c r="A23" s="442"/>
      <c r="B23" s="168">
        <v>7</v>
      </c>
      <c r="C23" s="446"/>
      <c r="D23" s="447"/>
      <c r="E23" s="168">
        <v>1</v>
      </c>
      <c r="F23" s="163"/>
    </row>
    <row r="24" spans="1:6" x14ac:dyDescent="0.25">
      <c r="A24" s="443"/>
      <c r="B24" s="168">
        <v>6</v>
      </c>
      <c r="C24" s="448"/>
      <c r="D24" s="449"/>
      <c r="E24" s="168">
        <v>0</v>
      </c>
      <c r="F24" s="163"/>
    </row>
    <row r="25" spans="1:6" x14ac:dyDescent="0.25">
      <c r="A25" s="450"/>
      <c r="B25" s="168">
        <v>5</v>
      </c>
      <c r="C25" s="444" t="s">
        <v>415</v>
      </c>
      <c r="D25" s="445"/>
      <c r="E25" s="450"/>
      <c r="F25" s="163"/>
    </row>
    <row r="26" spans="1:6" x14ac:dyDescent="0.25">
      <c r="A26" s="451"/>
      <c r="B26" s="168">
        <v>4</v>
      </c>
      <c r="C26" s="446"/>
      <c r="D26" s="447"/>
      <c r="E26" s="451"/>
      <c r="F26" s="163"/>
    </row>
    <row r="27" spans="1:6" x14ac:dyDescent="0.25">
      <c r="A27" s="451"/>
      <c r="B27" s="168">
        <v>3</v>
      </c>
      <c r="C27" s="448"/>
      <c r="D27" s="449"/>
      <c r="E27" s="452"/>
      <c r="F27" s="163"/>
    </row>
    <row r="28" spans="1:6" x14ac:dyDescent="0.25">
      <c r="A28" s="451"/>
      <c r="B28" s="168">
        <v>2</v>
      </c>
      <c r="C28" s="444" t="s">
        <v>416</v>
      </c>
      <c r="D28" s="445"/>
      <c r="E28" s="450"/>
      <c r="F28" s="163"/>
    </row>
    <row r="29" spans="1:6" x14ac:dyDescent="0.25">
      <c r="A29" s="451"/>
      <c r="B29" s="168">
        <v>1</v>
      </c>
      <c r="C29" s="446"/>
      <c r="D29" s="447"/>
      <c r="E29" s="451"/>
      <c r="F29" s="163"/>
    </row>
    <row r="30" spans="1:6" x14ac:dyDescent="0.25">
      <c r="A30" s="452"/>
      <c r="B30" s="168">
        <v>0</v>
      </c>
      <c r="C30" s="448"/>
      <c r="D30" s="449"/>
      <c r="E30" s="452"/>
      <c r="F30" s="163"/>
    </row>
  </sheetData>
  <mergeCells count="18">
    <mergeCell ref="C2:D2"/>
    <mergeCell ref="A3:A13"/>
    <mergeCell ref="C3:D3"/>
    <mergeCell ref="C4:D4"/>
    <mergeCell ref="C5:D5"/>
    <mergeCell ref="C6:D6"/>
    <mergeCell ref="C7:D10"/>
    <mergeCell ref="C11:D11"/>
    <mergeCell ref="C12:D15"/>
    <mergeCell ref="F13:F15"/>
    <mergeCell ref="A14:A24"/>
    <mergeCell ref="C16:D19"/>
    <mergeCell ref="C20:D24"/>
    <mergeCell ref="A25:A30"/>
    <mergeCell ref="C25:D27"/>
    <mergeCell ref="E25:E27"/>
    <mergeCell ref="C28:D30"/>
    <mergeCell ref="E28:E30"/>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3</vt:i4>
      </vt:variant>
    </vt:vector>
  </HeadingPairs>
  <TitlesOfParts>
    <vt:vector size="8" baseType="lpstr">
      <vt:lpstr>Grila ETF prescolar</vt:lpstr>
      <vt:lpstr>Zone urbane marginalizate</vt:lpstr>
      <vt:lpstr>Zone marginalizate rurale</vt:lpstr>
      <vt:lpstr>IDUL 2018</vt:lpstr>
      <vt:lpstr>Corelarea varstei cu clasa</vt:lpstr>
      <vt:lpstr>'Grila ETF prescolar'!_ftnref1</vt:lpstr>
      <vt:lpstr>'Grila ETF prescolar'!_Toc207183163</vt:lpstr>
      <vt:lpstr>'Grila ETF prescolar'!Print_Area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TGJ2</dc:creator>
  <cp:lastModifiedBy>Vizitator</cp:lastModifiedBy>
  <cp:lastPrinted>2017-02-10T15:10:46Z</cp:lastPrinted>
  <dcterms:created xsi:type="dcterms:W3CDTF">2013-06-17T07:31:55Z</dcterms:created>
  <dcterms:modified xsi:type="dcterms:W3CDTF">2024-11-07T14:48:11Z</dcterms:modified>
</cp:coreProperties>
</file>